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kar\Downloads\Microsoft.SkypeApp_kzf8qxf38zg5c!App\All\"/>
    </mc:Choice>
  </mc:AlternateContent>
  <xr:revisionPtr revIDLastSave="0" documentId="8_{3A086C2C-6128-40BB-B69E-1F4E2E49A56A}" xr6:coauthVersionLast="45" xr6:coauthVersionMax="45" xr10:uidLastSave="{00000000-0000-0000-0000-000000000000}"/>
  <bookViews>
    <workbookView xWindow="18600" yWindow="5250" windowWidth="12525" windowHeight="10305" activeTab="1" xr2:uid="{00000000-000D-0000-FFFF-FFFF00000000}"/>
  </bookViews>
  <sheets>
    <sheet name="TRAN-J111  A et B" sheetId="8" r:id="rId1"/>
    <sheet name="Horaire Q1 A et B" sheetId="7" r:id="rId2"/>
    <sheet name="TRAN-J111  X, Y et Z" sheetId="6" r:id="rId3"/>
    <sheet name="Horaire Q1 X, Y et Z" sheetId="1" r:id="rId4"/>
  </sheets>
  <definedNames>
    <definedName name="_xlnm.Print_Area" localSheetId="1">'Horaire Q1 A et B'!$B$3:$V$63</definedName>
    <definedName name="_xlnm.Print_Area" localSheetId="3">'Horaire Q1 X, Y et Z'!$B$3:$V$63</definedName>
    <definedName name="_xlnm.Print_Area" localSheetId="0">'TRAN-J111  A et B'!$A$1:$A$32</definedName>
    <definedName name="_xlnm.Print_Area" localSheetId="2">'TRAN-J111  X, Y et Z'!$A$1:$A$27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7" l="1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</calcChain>
</file>

<file path=xl/sharedStrings.xml><?xml version="1.0" encoding="utf-8"?>
<sst xmlns="http://schemas.openxmlformats.org/spreadsheetml/2006/main" count="458" uniqueCount="284">
  <si>
    <t>Lundi</t>
  </si>
  <si>
    <t>8-9</t>
  </si>
  <si>
    <t>9-10</t>
  </si>
  <si>
    <t>10-11</t>
  </si>
  <si>
    <t>11-12</t>
  </si>
  <si>
    <t>13-14</t>
  </si>
  <si>
    <t>14-15</t>
  </si>
  <si>
    <t>15-16</t>
  </si>
  <si>
    <t>16-17</t>
  </si>
  <si>
    <t>17-18</t>
  </si>
  <si>
    <t>18-19</t>
  </si>
  <si>
    <t>Mardi</t>
  </si>
  <si>
    <t>Mercredi</t>
  </si>
  <si>
    <t>Jeudi</t>
  </si>
  <si>
    <t>Activités d'accueil</t>
  </si>
  <si>
    <t>Vendredi</t>
  </si>
  <si>
    <r>
      <t>Congé</t>
    </r>
    <r>
      <rPr>
        <b/>
        <sz val="8"/>
        <rFont val="Arial"/>
        <family val="2"/>
      </rPr>
      <t xml:space="preserve"> </t>
    </r>
    <r>
      <rPr>
        <b/>
        <sz val="10"/>
        <rFont val="Arial"/>
        <family val="2"/>
      </rPr>
      <t/>
    </r>
  </si>
  <si>
    <t xml:space="preserve">J A N E </t>
  </si>
  <si>
    <t>CHIM J101</t>
  </si>
  <si>
    <t>BIOL J102</t>
  </si>
  <si>
    <t>BIOL J102 (8h30)</t>
  </si>
  <si>
    <t xml:space="preserve">MEDI - J100 Th + Ex </t>
  </si>
  <si>
    <t>à partir  de 14 h</t>
  </si>
  <si>
    <t>19/09</t>
  </si>
  <si>
    <t>20/09</t>
  </si>
  <si>
    <t>26/09</t>
  </si>
  <si>
    <t>3/10</t>
  </si>
  <si>
    <t>10/10</t>
  </si>
  <si>
    <t>17/10</t>
  </si>
  <si>
    <t>24/10</t>
  </si>
  <si>
    <t>31/10</t>
  </si>
  <si>
    <t>7/11</t>
  </si>
  <si>
    <t>14/11</t>
  </si>
  <si>
    <t>21/11</t>
  </si>
  <si>
    <t>28/11</t>
  </si>
  <si>
    <t>5/12</t>
  </si>
  <si>
    <t>12/12</t>
  </si>
  <si>
    <t>19/12</t>
  </si>
  <si>
    <t>27/09</t>
  </si>
  <si>
    <t>4/10</t>
  </si>
  <si>
    <t>11/10</t>
  </si>
  <si>
    <t>18/10</t>
  </si>
  <si>
    <t>25/10</t>
  </si>
  <si>
    <t>1/11</t>
  </si>
  <si>
    <t>8/11</t>
  </si>
  <si>
    <t>15/11</t>
  </si>
  <si>
    <t>22/11</t>
  </si>
  <si>
    <t>29/11</t>
  </si>
  <si>
    <t>6/12</t>
  </si>
  <si>
    <t>13/12</t>
  </si>
  <si>
    <t>20/12</t>
  </si>
  <si>
    <t>Tampon 1</t>
  </si>
  <si>
    <t>BIOL  J102</t>
  </si>
  <si>
    <t>Congé   -   VACANCES DE NOËL</t>
  </si>
  <si>
    <t>Tampon 2</t>
  </si>
  <si>
    <t>18/09</t>
  </si>
  <si>
    <t>25/09</t>
  </si>
  <si>
    <t>2/10</t>
  </si>
  <si>
    <t>9/10</t>
  </si>
  <si>
    <t>16/10</t>
  </si>
  <si>
    <t>23/10</t>
  </si>
  <si>
    <t>30/10</t>
  </si>
  <si>
    <t>6/11</t>
  </si>
  <si>
    <t>13/11</t>
  </si>
  <si>
    <t>20/11</t>
  </si>
  <si>
    <t>27/11</t>
  </si>
  <si>
    <t>4/12</t>
  </si>
  <si>
    <t>11/12</t>
  </si>
  <si>
    <t>18/12</t>
  </si>
  <si>
    <t>MATH F113 (8h30)</t>
  </si>
  <si>
    <t>TRAN J111</t>
  </si>
  <si>
    <t>Groupes</t>
  </si>
  <si>
    <t>A1</t>
  </si>
  <si>
    <t>A2</t>
  </si>
  <si>
    <t>B1</t>
  </si>
  <si>
    <t>B2</t>
  </si>
  <si>
    <t>Outil informatique 1</t>
  </si>
  <si>
    <t>Outil informatique 2</t>
  </si>
  <si>
    <t>Outil informatique 3</t>
  </si>
  <si>
    <t>CMU a</t>
  </si>
  <si>
    <t>CMU b</t>
  </si>
  <si>
    <t xml:space="preserve">CMU corr test 2 </t>
  </si>
  <si>
    <t>CMU c</t>
  </si>
  <si>
    <t>Recherche Bibliographique</t>
  </si>
  <si>
    <t>Rech Bibliogr Salle inform 1</t>
  </si>
  <si>
    <t>Rech Bibliogr Salle inform 2</t>
  </si>
  <si>
    <t>17/09</t>
  </si>
  <si>
    <t>24/09</t>
  </si>
  <si>
    <t>1/10</t>
  </si>
  <si>
    <t>8/10</t>
  </si>
  <si>
    <t>15/10</t>
  </si>
  <si>
    <t>22/10</t>
  </si>
  <si>
    <t>29/10</t>
  </si>
  <si>
    <t>5/11</t>
  </si>
  <si>
    <t>12/11</t>
  </si>
  <si>
    <t>19/11</t>
  </si>
  <si>
    <t>26/11</t>
  </si>
  <si>
    <t>3/12</t>
  </si>
  <si>
    <t>10/12</t>
  </si>
  <si>
    <t>17/12</t>
  </si>
  <si>
    <r>
      <t>congé</t>
    </r>
    <r>
      <rPr>
        <b/>
        <sz val="8"/>
        <rFont val="Arial"/>
        <family val="2"/>
      </rPr>
      <t xml:space="preserve"> </t>
    </r>
    <r>
      <rPr>
        <b/>
        <sz val="10"/>
        <rFont val="Arial"/>
        <family val="2"/>
      </rPr>
      <t>St</t>
    </r>
    <r>
      <rPr>
        <b/>
        <sz val="8"/>
        <rFont val="Arial"/>
        <family val="2"/>
      </rPr>
      <t xml:space="preserve"> V </t>
    </r>
  </si>
  <si>
    <t>pon 1</t>
  </si>
  <si>
    <t>8 octobre de 13h à 15h</t>
  </si>
  <si>
    <t>8 octobre de 15h à 17h</t>
  </si>
  <si>
    <t>Evaluation salle informatique</t>
  </si>
  <si>
    <t>Evaluation auditoire</t>
  </si>
  <si>
    <t xml:space="preserve">12 décembre de 15h à 17h </t>
  </si>
  <si>
    <t xml:space="preserve">CHIM -     </t>
  </si>
  <si>
    <t xml:space="preserve"> J101</t>
  </si>
  <si>
    <t xml:space="preserve">PHYS F104 </t>
  </si>
  <si>
    <t xml:space="preserve"> (10h30)</t>
  </si>
  <si>
    <t xml:space="preserve">                           PHYS F104 (10h30)</t>
  </si>
  <si>
    <t xml:space="preserve">     MATH F113</t>
  </si>
  <si>
    <t>P2NO3.07A</t>
  </si>
  <si>
    <t>NO4.008</t>
  </si>
  <si>
    <t xml:space="preserve">1 auditoire </t>
  </si>
  <si>
    <t>2 auditoires</t>
  </si>
  <si>
    <t>Local</t>
  </si>
  <si>
    <t xml:space="preserve">CMU d </t>
  </si>
  <si>
    <t>16/09</t>
  </si>
  <si>
    <t>23/09</t>
  </si>
  <si>
    <t>30/09</t>
  </si>
  <si>
    <t>7/10</t>
  </si>
  <si>
    <t>14/10</t>
  </si>
  <si>
    <t>21/10</t>
  </si>
  <si>
    <t>28/10</t>
  </si>
  <si>
    <t>4/11</t>
  </si>
  <si>
    <t>11/11</t>
  </si>
  <si>
    <t>18/11</t>
  </si>
  <si>
    <t>25/11</t>
  </si>
  <si>
    <t>2/12</t>
  </si>
  <si>
    <t>9/12</t>
  </si>
  <si>
    <t>16/12</t>
  </si>
  <si>
    <t>23/12</t>
  </si>
  <si>
    <t>30/12</t>
  </si>
  <si>
    <t>J111</t>
  </si>
  <si>
    <t>7 octobre de 15h à 17h</t>
  </si>
  <si>
    <t>7 octobre de 13h à 15h</t>
  </si>
  <si>
    <t>14 octobre de 15h à 17h</t>
  </si>
  <si>
    <t>15 octobre de 13h à 15h</t>
  </si>
  <si>
    <t>15 octobre de 15h à 17h</t>
  </si>
  <si>
    <t>14 octobre de 13h à 15h</t>
  </si>
  <si>
    <t>21 octobre de 15h à 17h</t>
  </si>
  <si>
    <t>21 octobre de 13h à 175</t>
  </si>
  <si>
    <t>22 octobre de 13h à 15h</t>
  </si>
  <si>
    <t>22 octobre de 15h à 17h</t>
  </si>
  <si>
    <t>27 novembre de 13h30 à 15h</t>
  </si>
  <si>
    <t>27 novembre de 15h à 16h30</t>
  </si>
  <si>
    <t xml:space="preserve">25 septembre de 13h30 à 14h30          </t>
  </si>
  <si>
    <t xml:space="preserve">Test </t>
  </si>
  <si>
    <t xml:space="preserve">2 auditoires </t>
  </si>
  <si>
    <t xml:space="preserve">23 octobre de 13h30 à 15h          </t>
  </si>
  <si>
    <t xml:space="preserve">CMU Intro </t>
  </si>
  <si>
    <t xml:space="preserve">Corr test 1  </t>
  </si>
  <si>
    <t>13 novembre de 14h à 15h30</t>
  </si>
  <si>
    <t>13 novembre de 15h30 à 17h</t>
  </si>
  <si>
    <t xml:space="preserve">                         TRAN-</t>
  </si>
  <si>
    <t xml:space="preserve">25 septembre de 15h45 à 17h45          </t>
  </si>
  <si>
    <t xml:space="preserve">25 septembre de 14h30 à 15h45          </t>
  </si>
  <si>
    <t xml:space="preserve">2 octobre de 14h à 15h30       </t>
  </si>
  <si>
    <t xml:space="preserve">2 octobre de 15h30 à 17h       </t>
  </si>
  <si>
    <t xml:space="preserve">9 octobre de 13h30 à 15h30          </t>
  </si>
  <si>
    <t xml:space="preserve">2 octobre de 13h30 à 15h30          </t>
  </si>
  <si>
    <t xml:space="preserve">2 octobre de 15h30 à 17h30          </t>
  </si>
  <si>
    <t xml:space="preserve">9 octobre de 15h30 à 17h30          </t>
  </si>
  <si>
    <t xml:space="preserve">9 octobre de 15h30 à 17h       </t>
  </si>
  <si>
    <t xml:space="preserve">9 octobre de 14h à 15h30       </t>
  </si>
  <si>
    <t xml:space="preserve">16 octobre de 14h à 15h30       </t>
  </si>
  <si>
    <t xml:space="preserve">16 octobre de 15h30 à 17h       </t>
  </si>
  <si>
    <t xml:space="preserve">16 octobre de 15h30 à 17h30          </t>
  </si>
  <si>
    <t xml:space="preserve">16 octobre de 13h30 à 15h30          </t>
  </si>
  <si>
    <t>Correction tests                 chimie + biologie + math ?</t>
  </si>
  <si>
    <t xml:space="preserve">6 novembre de 13h30 à 15h30          </t>
  </si>
  <si>
    <t xml:space="preserve">6 novembre de 15h30 à 17h30          </t>
  </si>
  <si>
    <t>A et B</t>
  </si>
  <si>
    <t>2 auditoires ou 2 grands séminaires de 14h à 17h</t>
  </si>
  <si>
    <t>2 auditoires ou 2 grands séminaires de 13h30 à 15h</t>
  </si>
  <si>
    <t>On ajoute 1 auditoire ou 1 grand séminaire de 14h30 à 16h</t>
  </si>
  <si>
    <t xml:space="preserve">16 octobre de 15h30 à 16h       </t>
  </si>
  <si>
    <t>1 auditoire de 13h30 à 18h *</t>
  </si>
  <si>
    <t>1 auditoire (le même *)</t>
  </si>
  <si>
    <r>
      <t xml:space="preserve">CHIM J103 </t>
    </r>
    <r>
      <rPr>
        <b/>
        <sz val="10"/>
        <color indexed="10"/>
        <rFont val="Arial"/>
        <family val="2"/>
      </rPr>
      <t>(Z) 13h30</t>
    </r>
    <r>
      <rPr>
        <b/>
        <sz val="10"/>
        <rFont val="Arial"/>
        <family val="2"/>
      </rPr>
      <t xml:space="preserve">  </t>
    </r>
    <r>
      <rPr>
        <b/>
        <sz val="10"/>
        <color indexed="27"/>
        <rFont val="Arial"/>
        <family val="2"/>
      </rPr>
      <t xml:space="preserve">                 </t>
    </r>
    <r>
      <rPr>
        <b/>
        <sz val="10"/>
        <rFont val="Arial"/>
        <family val="2"/>
      </rPr>
      <t xml:space="preserve">BIOL-J102  </t>
    </r>
    <r>
      <rPr>
        <b/>
        <sz val="10"/>
        <color indexed="10"/>
        <rFont val="Arial"/>
        <family val="2"/>
      </rPr>
      <t>(X)</t>
    </r>
    <r>
      <rPr>
        <b/>
        <sz val="10"/>
        <color indexed="10"/>
        <rFont val="Arial"/>
        <family val="2"/>
      </rPr>
      <t xml:space="preserve"> 13h </t>
    </r>
    <r>
      <rPr>
        <b/>
        <sz val="10"/>
        <color indexed="9"/>
        <rFont val="Arial"/>
        <family val="2"/>
      </rPr>
      <t xml:space="preserve">          </t>
    </r>
    <r>
      <rPr>
        <b/>
        <sz val="10"/>
        <rFont val="Arial"/>
        <family val="2"/>
      </rPr>
      <t xml:space="preserve">                 </t>
    </r>
  </si>
  <si>
    <t>Sem</t>
  </si>
  <si>
    <t>Z Math; X PHYS; Y CHIM</t>
  </si>
  <si>
    <t>Sém: Z Math; X PHYS et Y CHIM</t>
  </si>
  <si>
    <t xml:space="preserve">Y PHYS </t>
  </si>
  <si>
    <t xml:space="preserve"> Z CHIM</t>
  </si>
  <si>
    <t xml:space="preserve">Sém : X Math </t>
  </si>
  <si>
    <t xml:space="preserve">Z PHYS </t>
  </si>
  <si>
    <t xml:space="preserve"> X CHIM</t>
  </si>
  <si>
    <t>Sém : Y Math</t>
  </si>
  <si>
    <t xml:space="preserve">30 septembre de 13h à 15h          </t>
  </si>
  <si>
    <t>A (X); A(Y); A(Z)</t>
  </si>
  <si>
    <t>B (X); B(Y); B(Z)</t>
  </si>
  <si>
    <t xml:space="preserve">9 décembre 10h à 12h AZ1 </t>
  </si>
  <si>
    <t>11 décembre 15h45 à 17h45 BZ1</t>
  </si>
  <si>
    <t>X, Y et Z</t>
  </si>
  <si>
    <t>10 décembre 8h à 10h BX2</t>
  </si>
  <si>
    <t xml:space="preserve">12 décembre 8h à 10h BY2 </t>
  </si>
  <si>
    <t>13 décembre 15h à 17h BZ2</t>
  </si>
  <si>
    <t xml:space="preserve">2 décembre 10h à 12h AX1 </t>
  </si>
  <si>
    <t>4 décembre 13h30 à 15h30 AY1</t>
  </si>
  <si>
    <t>3 décembre 8h à 10h AX2</t>
  </si>
  <si>
    <t>4 décembre 15h45 à 17h45 AY2</t>
  </si>
  <si>
    <t>5 décembre 8h à 10h AZ2</t>
  </si>
  <si>
    <t>9 décembre 15h à 17h BX1</t>
  </si>
  <si>
    <t>10 décembre 15h à 17h BY1</t>
  </si>
  <si>
    <t xml:space="preserve">11 décembre de 13h30 à 15h30 </t>
  </si>
  <si>
    <r>
      <t xml:space="preserve">TP GD For </t>
    </r>
    <r>
      <rPr>
        <b/>
        <sz val="8"/>
        <color indexed="10"/>
        <rFont val="Arial"/>
        <family val="2"/>
      </rPr>
      <t>X</t>
    </r>
    <r>
      <rPr>
        <b/>
        <sz val="8"/>
        <rFont val="Arial"/>
        <family val="2"/>
      </rPr>
      <t xml:space="preserve">                 </t>
    </r>
  </si>
  <si>
    <r>
      <t xml:space="preserve">TP GD for </t>
    </r>
    <r>
      <rPr>
        <b/>
        <sz val="8"/>
        <color indexed="10"/>
        <rFont val="Arial"/>
        <family val="2"/>
      </rPr>
      <t>Y</t>
    </r>
    <r>
      <rPr>
        <b/>
        <sz val="8"/>
        <rFont val="Arial"/>
        <family val="2"/>
      </rPr>
      <t xml:space="preserve">               </t>
    </r>
  </si>
  <si>
    <r>
      <t xml:space="preserve">TP GD For   </t>
    </r>
    <r>
      <rPr>
        <b/>
        <sz val="8"/>
        <color indexed="10"/>
        <rFont val="Arial"/>
        <family val="2"/>
      </rPr>
      <t>Z</t>
    </r>
    <r>
      <rPr>
        <b/>
        <sz val="8"/>
        <rFont val="Arial"/>
        <family val="2"/>
      </rPr>
      <t xml:space="preserve">              </t>
    </r>
  </si>
  <si>
    <r>
      <t xml:space="preserve">CHIM J103 </t>
    </r>
    <r>
      <rPr>
        <b/>
        <sz val="10"/>
        <color indexed="10"/>
        <rFont val="Arial"/>
        <family val="2"/>
      </rPr>
      <t>(X) 13h30</t>
    </r>
    <r>
      <rPr>
        <b/>
        <sz val="10"/>
        <rFont val="Arial"/>
        <family val="2"/>
      </rPr>
      <t xml:space="preserve">  </t>
    </r>
    <r>
      <rPr>
        <b/>
        <sz val="10"/>
        <color indexed="27"/>
        <rFont val="Arial"/>
        <family val="2"/>
      </rPr>
      <t xml:space="preserve">               </t>
    </r>
    <r>
      <rPr>
        <b/>
        <sz val="10"/>
        <rFont val="Arial"/>
        <family val="2"/>
      </rPr>
      <t xml:space="preserve">BIOL-J102  </t>
    </r>
    <r>
      <rPr>
        <b/>
        <sz val="10"/>
        <color indexed="10"/>
        <rFont val="Arial"/>
        <family val="2"/>
      </rPr>
      <t>(Y) 13h (sf 18/11)</t>
    </r>
    <r>
      <rPr>
        <b/>
        <sz val="10"/>
        <color indexed="9"/>
        <rFont val="Arial"/>
        <family val="2"/>
      </rPr>
      <t xml:space="preserve">          </t>
    </r>
    <r>
      <rPr>
        <b/>
        <sz val="10"/>
        <rFont val="Arial"/>
        <family val="2"/>
      </rPr>
      <t xml:space="preserve">                 </t>
    </r>
  </si>
  <si>
    <r>
      <t xml:space="preserve">CHIM J103 </t>
    </r>
    <r>
      <rPr>
        <b/>
        <sz val="10"/>
        <color indexed="10"/>
        <rFont val="Arial"/>
        <family val="2"/>
      </rPr>
      <t>(Y) 13h30</t>
    </r>
    <r>
      <rPr>
        <b/>
        <sz val="10"/>
        <rFont val="Arial"/>
        <family val="2"/>
      </rPr>
      <t xml:space="preserve">  </t>
    </r>
    <r>
      <rPr>
        <b/>
        <sz val="10"/>
        <color indexed="27"/>
        <rFont val="Arial"/>
        <family val="2"/>
      </rPr>
      <t xml:space="preserve">                 </t>
    </r>
    <r>
      <rPr>
        <b/>
        <sz val="10"/>
        <rFont val="Arial"/>
        <family val="2"/>
      </rPr>
      <t xml:space="preserve">BIOL-J102  </t>
    </r>
    <r>
      <rPr>
        <b/>
        <sz val="10"/>
        <color indexed="10"/>
        <rFont val="Arial"/>
        <family val="2"/>
      </rPr>
      <t xml:space="preserve">(Z) 13h (sf 19/11) </t>
    </r>
    <r>
      <rPr>
        <b/>
        <sz val="10"/>
        <color indexed="9"/>
        <rFont val="Arial"/>
        <family val="2"/>
      </rPr>
      <t xml:space="preserve">          </t>
    </r>
    <r>
      <rPr>
        <b/>
        <sz val="10"/>
        <rFont val="Arial"/>
        <family val="2"/>
      </rPr>
      <t xml:space="preserve">                 </t>
    </r>
  </si>
  <si>
    <t xml:space="preserve">               </t>
  </si>
  <si>
    <t>Congé</t>
  </si>
  <si>
    <r>
      <t xml:space="preserve">2019-2020       1er bachelier - Premier quadrimestre </t>
    </r>
    <r>
      <rPr>
        <b/>
        <sz val="12"/>
        <color indexed="10"/>
        <rFont val="Arial"/>
        <family val="2"/>
      </rPr>
      <t xml:space="preserve"> 27/06/2019</t>
    </r>
  </si>
  <si>
    <t>14/09</t>
  </si>
  <si>
    <t>Outil informatique 1 (sem accueil)</t>
  </si>
  <si>
    <t>16 septembre de 8h à 10h</t>
  </si>
  <si>
    <t>5 octobre de 13h à 15h</t>
  </si>
  <si>
    <t>19 octobre de 15h à 17h</t>
  </si>
  <si>
    <t>Introduction Trans J 111</t>
  </si>
  <si>
    <t>Evaluation des acquis</t>
  </si>
  <si>
    <t>Correction tests                 chimie + biologie + math + physique</t>
  </si>
  <si>
    <t>15 septembre de 13h à 14h (sem accueil)</t>
  </si>
  <si>
    <t>14 septembre de 14h à 17h (sem accueil)</t>
  </si>
  <si>
    <t>du 16 au 19 septembre sous forme d'ateliers (sem accueil)</t>
  </si>
  <si>
    <t>17 septembre de 8h à 10h</t>
  </si>
  <si>
    <t>5 octobre de 15h à 17h</t>
  </si>
  <si>
    <t>17 septembre de 13h à 15h</t>
  </si>
  <si>
    <t>12 octobre de 13h à 15h</t>
  </si>
  <si>
    <t>4 novembre de 13h à 15h</t>
  </si>
  <si>
    <t>18 septembre de 8h à 10h</t>
  </si>
  <si>
    <t>12 octobre de 15h à 17h</t>
  </si>
  <si>
    <t>4 novembre de 15h à 17h</t>
  </si>
  <si>
    <t>1 auditoire de 13h à 17h</t>
  </si>
  <si>
    <t>2 auditoires  de 14h à 17h</t>
  </si>
  <si>
    <t>salles de séminaire de 45 personnes</t>
  </si>
  <si>
    <t>Prise de notes en auditoire au cours de biologie semaine accueil</t>
  </si>
  <si>
    <t>Cours sur Prise de notes semaine accueil</t>
  </si>
  <si>
    <t>Cours sur exemples de réponses des tests disciplinaires semaine accueil</t>
  </si>
  <si>
    <t>Introduction</t>
  </si>
  <si>
    <t xml:space="preserve">16 septembre de 13h à 15h  (sem accueil)        </t>
  </si>
  <si>
    <t>18 septembre de 10h à 12h (sem accueil)</t>
  </si>
  <si>
    <t>18 septembre de 13h à 15h (sem accueil)</t>
  </si>
  <si>
    <t>23 septembre de 13h à 14h (sem accueil)</t>
  </si>
  <si>
    <t>1 auditoire de 13h00 à 15h</t>
  </si>
  <si>
    <t>1 auditoire de 10h à 12h</t>
  </si>
  <si>
    <t>1 auditoire de 13h à 15h</t>
  </si>
  <si>
    <t>1 auditoire de 13h à 16h (*)</t>
  </si>
  <si>
    <t xml:space="preserve">30 septembre de 13h à 15h       </t>
  </si>
  <si>
    <t xml:space="preserve">7 octobre de 15h à 17h       </t>
  </si>
  <si>
    <t xml:space="preserve">14 octobre de 13h à 15h       </t>
  </si>
  <si>
    <t>Evaluation</t>
  </si>
  <si>
    <t>CMU corr test</t>
  </si>
  <si>
    <t>18 novembre de 13h à 15h</t>
  </si>
  <si>
    <t xml:space="preserve">30 septembre de 15h à 17h       </t>
  </si>
  <si>
    <t xml:space="preserve">7 octobre de 13h à 15h       </t>
  </si>
  <si>
    <t xml:space="preserve">14 octobre de 15h à 17h       </t>
  </si>
  <si>
    <t xml:space="preserve">7 octobre de 13h à 16h       </t>
  </si>
  <si>
    <t>Evaluations : 2 auditoires  de 13h à 15h !</t>
  </si>
  <si>
    <t>18 novembre de 15h à 17h</t>
  </si>
  <si>
    <t xml:space="preserve">21 octobre de 13h à 15h          </t>
  </si>
  <si>
    <t xml:space="preserve">30 septembre de 15h à 17h          </t>
  </si>
  <si>
    <t xml:space="preserve">14 octobre de 15h à 17h          </t>
  </si>
  <si>
    <t xml:space="preserve">7 octobre de 13h à 15h          </t>
  </si>
  <si>
    <t xml:space="preserve">18 novembre de 15h à 17h          </t>
  </si>
  <si>
    <t xml:space="preserve">18 novembre de 13h à 15h          </t>
  </si>
  <si>
    <t xml:space="preserve">23 septembre de 14h à 17h          </t>
  </si>
  <si>
    <t>7 décembre 8h à 10h AX1</t>
  </si>
  <si>
    <t>7 décembre 10h à 12h AY1</t>
  </si>
  <si>
    <t>14 décembre 8h à 10h AZ1</t>
  </si>
  <si>
    <t>7 décembre 8h à 10h AX2</t>
  </si>
  <si>
    <t>14 décembre 13h à 15h BY1</t>
  </si>
  <si>
    <t>14 décembre 15h à 17h BZ1</t>
  </si>
  <si>
    <t>14 décembre 10h à 12h BX2</t>
  </si>
  <si>
    <t>14 décembre 13h à 15h BY2</t>
  </si>
  <si>
    <t>14 décembre 15h à 17h BZ2</t>
  </si>
  <si>
    <t xml:space="preserve">2 décembre de 13h30 à 15h30 </t>
  </si>
  <si>
    <t>14 décembre 10h à 12h BX1</t>
  </si>
  <si>
    <t xml:space="preserve">7 octobre de 15h à 17h          </t>
  </si>
  <si>
    <t xml:space="preserve">14 octobre de 13h à 15h          </t>
  </si>
  <si>
    <t>N04,008 + P2NO3.07A</t>
  </si>
  <si>
    <r>
      <t xml:space="preserve">2020-2021       1er bachelier - Premier quadrimestre </t>
    </r>
    <r>
      <rPr>
        <b/>
        <sz val="12"/>
        <color indexed="10"/>
        <rFont val="Arial"/>
        <family val="2"/>
      </rPr>
      <t xml:space="preserve"> 28/04/2020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</si>
</sst>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7" x14ac:knownFonts="1">
    <font>
      <sz val="10"/>
      <name val="Arial"/>
    </font>
    <font>
      <sz val="1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2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5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27"/>
      <name val="Arial"/>
      <family val="2"/>
    </font>
    <font>
      <sz val="14"/>
      <name val="Arial"/>
      <family val="2"/>
    </font>
    <font>
      <b/>
      <sz val="8"/>
      <color indexed="10"/>
      <name val="Arial"/>
      <family val="2"/>
    </font>
    <font>
      <b/>
      <sz val="10"/>
      <color rgb="FFFF66FF"/>
      <name val="Arial"/>
      <family val="2"/>
    </font>
    <font>
      <b/>
      <sz val="10"/>
      <color rgb="FF3333CC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33996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lightUp">
        <fgColor indexed="41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1D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F8D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5BFFA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E1FB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8">
    <xf numFmtId="0" fontId="0" fillId="0" borderId="0" xfId="0"/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3" xfId="0" applyBorder="1" applyProtection="1"/>
    <xf numFmtId="49" fontId="1" fillId="0" borderId="0" xfId="0" applyNumberFormat="1" applyFont="1" applyBorder="1" applyProtection="1"/>
    <xf numFmtId="0" fontId="10" fillId="0" borderId="2" xfId="0" applyFont="1" applyBorder="1" applyProtection="1"/>
    <xf numFmtId="0" fontId="9" fillId="0" borderId="2" xfId="0" applyFont="1" applyBorder="1" applyAlignment="1" applyProtection="1">
      <alignment horizontal="center" vertical="center" wrapText="1"/>
    </xf>
    <xf numFmtId="0" fontId="10" fillId="0" borderId="1" xfId="0" applyFont="1" applyBorder="1" applyProtection="1"/>
    <xf numFmtId="0" fontId="10" fillId="0" borderId="3" xfId="0" applyFont="1" applyBorder="1" applyProtection="1"/>
    <xf numFmtId="0" fontId="10" fillId="0" borderId="3" xfId="0" applyFont="1" applyBorder="1" applyAlignment="1" applyProtection="1"/>
    <xf numFmtId="0" fontId="10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textRotation="255" wrapText="1"/>
    </xf>
    <xf numFmtId="0" fontId="10" fillId="0" borderId="4" xfId="0" applyFont="1" applyBorder="1" applyProtection="1"/>
    <xf numFmtId="0" fontId="10" fillId="0" borderId="4" xfId="0" applyFont="1" applyBorder="1" applyAlignment="1" applyProtection="1"/>
    <xf numFmtId="0" fontId="0" fillId="0" borderId="0" xfId="0" applyBorder="1"/>
    <xf numFmtId="0" fontId="9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horizontal="center" vertical="center" wrapText="1" shrinkToFit="1"/>
    </xf>
    <xf numFmtId="0" fontId="10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 vertical="center" textRotation="255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164" fontId="13" fillId="0" borderId="0" xfId="0" applyNumberFormat="1" applyFont="1" applyFill="1" applyBorder="1" applyAlignment="1" applyProtection="1">
      <alignment horizontal="center"/>
    </xf>
    <xf numFmtId="49" fontId="13" fillId="0" borderId="0" xfId="0" applyNumberFormat="1" applyFont="1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center" vertical="center" textRotation="255"/>
    </xf>
    <xf numFmtId="0" fontId="4" fillId="0" borderId="0" xfId="0" applyFont="1" applyFill="1" applyBorder="1" applyAlignment="1" applyProtection="1">
      <alignment horizontal="center" vertical="center" textRotation="255" wrapText="1"/>
    </xf>
    <xf numFmtId="0" fontId="2" fillId="0" borderId="0" xfId="0" applyFont="1" applyFill="1" applyBorder="1" applyAlignment="1" applyProtection="1">
      <alignment horizontal="center" vertical="center" textRotation="255" wrapText="1"/>
    </xf>
    <xf numFmtId="0" fontId="6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164" fontId="1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 vertical="center" textRotation="255"/>
    </xf>
    <xf numFmtId="0" fontId="10" fillId="0" borderId="0" xfId="0" applyFont="1" applyFill="1" applyBorder="1" applyAlignment="1" applyProtection="1">
      <alignment horizontal="center" vertical="center" textRotation="255" wrapText="1"/>
    </xf>
    <xf numFmtId="0" fontId="1" fillId="0" borderId="0" xfId="0" applyFont="1" applyFill="1" applyBorder="1" applyProtection="1"/>
    <xf numFmtId="0" fontId="10" fillId="0" borderId="0" xfId="0" applyNumberFormat="1" applyFont="1" applyFill="1" applyBorder="1" applyProtection="1"/>
    <xf numFmtId="164" fontId="9" fillId="0" borderId="0" xfId="0" applyNumberFormat="1" applyFont="1" applyFill="1" applyBorder="1" applyAlignment="1" applyProtection="1">
      <alignment horizontal="center" vertical="center" textRotation="255" wrapText="1"/>
    </xf>
    <xf numFmtId="164" fontId="10" fillId="0" borderId="0" xfId="0" applyNumberFormat="1" applyFont="1" applyFill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 vertical="center" textRotation="255" wrapText="1"/>
    </xf>
    <xf numFmtId="0" fontId="10" fillId="0" borderId="1" xfId="0" applyFont="1" applyFill="1" applyBorder="1" applyAlignment="1" applyProtection="1">
      <alignment horizontal="center" vertical="center" wrapText="1" shrinkToFit="1"/>
    </xf>
    <xf numFmtId="0" fontId="0" fillId="0" borderId="4" xfId="0" applyBorder="1" applyProtection="1"/>
    <xf numFmtId="0" fontId="0" fillId="0" borderId="1" xfId="0" applyBorder="1" applyProtection="1"/>
    <xf numFmtId="0" fontId="9" fillId="0" borderId="5" xfId="0" applyFont="1" applyBorder="1" applyAlignment="1" applyProtection="1">
      <alignment horizontal="center" vertical="center" wrapText="1"/>
    </xf>
    <xf numFmtId="0" fontId="0" fillId="0" borderId="2" xfId="0" applyBorder="1" applyProtection="1"/>
    <xf numFmtId="0" fontId="1" fillId="0" borderId="2" xfId="0" applyFont="1" applyBorder="1" applyProtection="1"/>
    <xf numFmtId="49" fontId="13" fillId="0" borderId="6" xfId="0" applyNumberFormat="1" applyFont="1" applyBorder="1" applyProtection="1"/>
    <xf numFmtId="49" fontId="1" fillId="0" borderId="6" xfId="0" applyNumberFormat="1" applyFont="1" applyBorder="1" applyProtection="1"/>
    <xf numFmtId="49" fontId="13" fillId="0" borderId="7" xfId="0" applyNumberFormat="1" applyFont="1" applyBorder="1" applyProtection="1"/>
    <xf numFmtId="0" fontId="10" fillId="0" borderId="1" xfId="0" applyFont="1" applyBorder="1" applyAlignment="1" applyProtection="1">
      <alignment horizontal="center" vertical="center" wrapText="1"/>
    </xf>
    <xf numFmtId="0" fontId="10" fillId="0" borderId="8" xfId="0" applyFont="1" applyBorder="1" applyProtection="1"/>
    <xf numFmtId="49" fontId="13" fillId="0" borderId="9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 applyProtection="1">
      <alignment horizontal="center" vertical="center"/>
    </xf>
    <xf numFmtId="164" fontId="13" fillId="0" borderId="2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/>
    </xf>
    <xf numFmtId="164" fontId="13" fillId="0" borderId="6" xfId="0" applyNumberFormat="1" applyFont="1" applyBorder="1" applyAlignment="1" applyProtection="1">
      <alignment horizontal="center" vertical="center"/>
    </xf>
    <xf numFmtId="0" fontId="8" fillId="0" borderId="1" xfId="0" applyNumberFormat="1" applyFont="1" applyBorder="1" applyAlignment="1" applyProtection="1">
      <alignment horizontal="center" vertical="center"/>
    </xf>
    <xf numFmtId="0" fontId="0" fillId="0" borderId="8" xfId="0" applyBorder="1"/>
    <xf numFmtId="0" fontId="9" fillId="0" borderId="1" xfId="0" applyFont="1" applyBorder="1" applyAlignment="1" applyProtection="1">
      <alignment horizontal="center" vertical="center" textRotation="255"/>
    </xf>
    <xf numFmtId="0" fontId="2" fillId="0" borderId="3" xfId="0" applyFont="1" applyBorder="1" applyAlignment="1" applyProtection="1">
      <alignment horizontal="center" vertical="center" textRotation="255" wrapText="1"/>
    </xf>
    <xf numFmtId="0" fontId="9" fillId="0" borderId="10" xfId="0" applyFont="1" applyBorder="1" applyAlignment="1" applyProtection="1">
      <alignment horizontal="center" vertical="center" textRotation="255"/>
    </xf>
    <xf numFmtId="0" fontId="0" fillId="0" borderId="11" xfId="0" applyBorder="1" applyProtection="1"/>
    <xf numFmtId="0" fontId="3" fillId="0" borderId="1" xfId="0" applyFont="1" applyFill="1" applyBorder="1" applyAlignment="1" applyProtection="1"/>
    <xf numFmtId="0" fontId="0" fillId="0" borderId="2" xfId="0" applyBorder="1"/>
    <xf numFmtId="0" fontId="0" fillId="0" borderId="6" xfId="0" applyBorder="1"/>
    <xf numFmtId="0" fontId="9" fillId="0" borderId="12" xfId="0" applyFont="1" applyBorder="1" applyAlignment="1" applyProtection="1">
      <alignment horizontal="center" vertical="center" textRotation="255"/>
    </xf>
    <xf numFmtId="0" fontId="0" fillId="0" borderId="11" xfId="0" applyBorder="1"/>
    <xf numFmtId="0" fontId="0" fillId="0" borderId="13" xfId="0" applyBorder="1"/>
    <xf numFmtId="0" fontId="10" fillId="0" borderId="8" xfId="0" applyFont="1" applyBorder="1" applyAlignment="1" applyProtection="1">
      <alignment horizontal="center" vertical="center" wrapText="1"/>
    </xf>
    <xf numFmtId="0" fontId="0" fillId="0" borderId="14" xfId="0" applyBorder="1"/>
    <xf numFmtId="0" fontId="0" fillId="0" borderId="5" xfId="0" applyBorder="1"/>
    <xf numFmtId="0" fontId="0" fillId="0" borderId="9" xfId="0" applyBorder="1"/>
    <xf numFmtId="0" fontId="9" fillId="0" borderId="15" xfId="0" applyFont="1" applyBorder="1" applyAlignment="1" applyProtection="1">
      <alignment horizontal="center" vertical="center" textRotation="255"/>
    </xf>
    <xf numFmtId="0" fontId="0" fillId="0" borderId="16" xfId="0" applyBorder="1"/>
    <xf numFmtId="0" fontId="1" fillId="0" borderId="13" xfId="0" applyFont="1" applyBorder="1" applyProtection="1"/>
    <xf numFmtId="0" fontId="9" fillId="0" borderId="6" xfId="0" applyFont="1" applyBorder="1" applyAlignment="1" applyProtection="1">
      <alignment horizontal="center" vertical="center" wrapText="1"/>
    </xf>
    <xf numFmtId="0" fontId="8" fillId="0" borderId="14" xfId="0" applyNumberFormat="1" applyFont="1" applyBorder="1" applyAlignment="1" applyProtection="1">
      <alignment horizontal="center" vertical="center"/>
    </xf>
    <xf numFmtId="0" fontId="0" fillId="0" borderId="10" xfId="0" applyBorder="1"/>
    <xf numFmtId="0" fontId="4" fillId="0" borderId="8" xfId="0" applyFont="1" applyBorder="1" applyAlignment="1" applyProtection="1">
      <alignment horizontal="center" vertical="center" wrapText="1"/>
    </xf>
    <xf numFmtId="0" fontId="0" fillId="0" borderId="17" xfId="0" applyBorder="1"/>
    <xf numFmtId="0" fontId="8" fillId="0" borderId="18" xfId="0" applyNumberFormat="1" applyFont="1" applyBorder="1" applyAlignment="1" applyProtection="1">
      <alignment horizontal="center" vertical="center"/>
    </xf>
    <xf numFmtId="0" fontId="10" fillId="0" borderId="0" xfId="0" applyFont="1" applyBorder="1" applyProtection="1"/>
    <xf numFmtId="49" fontId="13" fillId="0" borderId="19" xfId="0" applyNumberFormat="1" applyFont="1" applyBorder="1" applyAlignment="1" applyProtection="1">
      <alignment horizontal="center" vertical="center"/>
    </xf>
    <xf numFmtId="49" fontId="1" fillId="0" borderId="19" xfId="0" applyNumberFormat="1" applyFont="1" applyBorder="1" applyProtection="1"/>
    <xf numFmtId="0" fontId="6" fillId="0" borderId="20" xfId="0" applyNumberFormat="1" applyFont="1" applyBorder="1" applyProtection="1"/>
    <xf numFmtId="0" fontId="11" fillId="0" borderId="13" xfId="0" applyFont="1" applyFill="1" applyBorder="1" applyAlignment="1" applyProtection="1">
      <alignment horizontal="right" vertical="center"/>
    </xf>
    <xf numFmtId="0" fontId="10" fillId="0" borderId="21" xfId="0" applyFont="1" applyBorder="1" applyAlignment="1" applyProtection="1"/>
    <xf numFmtId="164" fontId="13" fillId="0" borderId="13" xfId="0" applyNumberFormat="1" applyFont="1" applyBorder="1" applyAlignment="1" applyProtection="1">
      <alignment horizontal="center" vertical="center"/>
    </xf>
    <xf numFmtId="164" fontId="13" fillId="0" borderId="2" xfId="0" quotePrefix="1" applyNumberFormat="1" applyFont="1" applyBorder="1" applyAlignment="1" applyProtection="1">
      <alignment horizontal="center" vertical="center"/>
    </xf>
    <xf numFmtId="164" fontId="13" fillId="0" borderId="11" xfId="0" quotePrefix="1" applyNumberFormat="1" applyFont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 wrapText="1" shrinkToFit="1"/>
    </xf>
    <xf numFmtId="0" fontId="0" fillId="0" borderId="0" xfId="0" applyNumberFormat="1" applyBorder="1" applyProtection="1"/>
    <xf numFmtId="0" fontId="0" fillId="0" borderId="8" xfId="0" applyFill="1" applyBorder="1" applyAlignment="1">
      <alignment horizontal="right" vertical="center"/>
    </xf>
    <xf numFmtId="0" fontId="9" fillId="0" borderId="4" xfId="0" applyFont="1" applyBorder="1" applyAlignment="1" applyProtection="1">
      <alignment horizontal="center" vertical="center" textRotation="255"/>
    </xf>
    <xf numFmtId="0" fontId="0" fillId="0" borderId="0" xfId="0" applyFill="1"/>
    <xf numFmtId="0" fontId="0" fillId="0" borderId="22" xfId="0" applyBorder="1"/>
    <xf numFmtId="164" fontId="13" fillId="0" borderId="23" xfId="0" quotePrefix="1" applyNumberFormat="1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vertical="center" textRotation="255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2" xfId="0" applyFill="1" applyBorder="1"/>
    <xf numFmtId="0" fontId="0" fillId="0" borderId="8" xfId="0" applyFill="1" applyBorder="1"/>
    <xf numFmtId="0" fontId="0" fillId="0" borderId="14" xfId="0" applyFill="1" applyBorder="1" applyAlignment="1"/>
    <xf numFmtId="0" fontId="9" fillId="0" borderId="24" xfId="0" applyFont="1" applyBorder="1" applyAlignment="1" applyProtection="1">
      <alignment vertical="center" textRotation="255"/>
    </xf>
    <xf numFmtId="0" fontId="9" fillId="0" borderId="16" xfId="0" applyFont="1" applyBorder="1" applyAlignment="1" applyProtection="1">
      <alignment vertical="center" textRotation="255"/>
    </xf>
    <xf numFmtId="49" fontId="13" fillId="0" borderId="25" xfId="0" applyNumberFormat="1" applyFont="1" applyBorder="1" applyAlignment="1" applyProtection="1">
      <alignment horizontal="center" vertical="center"/>
    </xf>
    <xf numFmtId="0" fontId="0" fillId="0" borderId="25" xfId="0" applyBorder="1"/>
    <xf numFmtId="0" fontId="0" fillId="0" borderId="26" xfId="0" applyBorder="1"/>
    <xf numFmtId="0" fontId="7" fillId="0" borderId="22" xfId="0" applyFont="1" applyBorder="1" applyAlignment="1">
      <alignment horizontal="center" vertical="center" textRotation="255"/>
    </xf>
    <xf numFmtId="0" fontId="0" fillId="0" borderId="13" xfId="0" applyFill="1" applyBorder="1"/>
    <xf numFmtId="164" fontId="13" fillId="0" borderId="8" xfId="0" applyNumberFormat="1" applyFont="1" applyBorder="1" applyAlignment="1" applyProtection="1">
      <alignment horizontal="center" vertical="center"/>
    </xf>
    <xf numFmtId="0" fontId="0" fillId="0" borderId="27" xfId="0" applyBorder="1"/>
    <xf numFmtId="0" fontId="0" fillId="0" borderId="1" xfId="0" applyFill="1" applyBorder="1"/>
    <xf numFmtId="0" fontId="0" fillId="0" borderId="3" xfId="0" applyFill="1" applyBorder="1"/>
    <xf numFmtId="0" fontId="10" fillId="4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0" fillId="0" borderId="2" xfId="0" applyFont="1" applyBorder="1"/>
    <xf numFmtId="0" fontId="10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Border="1" applyProtection="1"/>
    <xf numFmtId="0" fontId="0" fillId="0" borderId="14" xfId="0" applyFill="1" applyBorder="1"/>
    <xf numFmtId="0" fontId="0" fillId="0" borderId="28" xfId="0" applyBorder="1"/>
    <xf numFmtId="164" fontId="13" fillId="0" borderId="14" xfId="0" quotePrefix="1" applyNumberFormat="1" applyFont="1" applyBorder="1" applyAlignment="1" applyProtection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10" xfId="0" applyBorder="1" applyAlignment="1"/>
    <xf numFmtId="0" fontId="0" fillId="0" borderId="29" xfId="0" applyBorder="1"/>
    <xf numFmtId="0" fontId="10" fillId="9" borderId="2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3" xfId="0" applyBorder="1"/>
    <xf numFmtId="164" fontId="13" fillId="0" borderId="26" xfId="0" quotePrefix="1" applyNumberFormat="1" applyFont="1" applyBorder="1" applyAlignment="1" applyProtection="1">
      <alignment horizontal="center" vertical="center"/>
    </xf>
    <xf numFmtId="164" fontId="13" fillId="0" borderId="31" xfId="0" quotePrefix="1" applyNumberFormat="1" applyFont="1" applyBorder="1" applyAlignment="1" applyProtection="1">
      <alignment horizontal="center" vertical="center"/>
    </xf>
    <xf numFmtId="0" fontId="0" fillId="0" borderId="9" xfId="0" applyFill="1" applyBorder="1" applyAlignment="1"/>
    <xf numFmtId="0" fontId="10" fillId="0" borderId="0" xfId="0" applyFont="1"/>
    <xf numFmtId="16" fontId="24" fillId="7" borderId="2" xfId="0" quotePrefix="1" applyNumberFormat="1" applyFont="1" applyFill="1" applyBorder="1" applyAlignment="1">
      <alignment horizontal="center" vertical="center"/>
    </xf>
    <xf numFmtId="16" fontId="7" fillId="7" borderId="2" xfId="0" quotePrefix="1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10" fillId="14" borderId="34" xfId="0" applyFont="1" applyFill="1" applyBorder="1" applyAlignment="1">
      <alignment vertical="center"/>
    </xf>
    <xf numFmtId="0" fontId="10" fillId="14" borderId="35" xfId="0" applyFont="1" applyFill="1" applyBorder="1" applyAlignment="1">
      <alignment vertical="center"/>
    </xf>
    <xf numFmtId="0" fontId="9" fillId="0" borderId="37" xfId="0" applyFont="1" applyBorder="1" applyAlignment="1" applyProtection="1">
      <alignment vertical="center" textRotation="255"/>
    </xf>
    <xf numFmtId="0" fontId="26" fillId="0" borderId="0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23" fillId="9" borderId="6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36" xfId="0" applyNumberFormat="1" applyFont="1" applyBorder="1" applyAlignment="1" applyProtection="1">
      <alignment vertical="center" textRotation="255"/>
    </xf>
    <xf numFmtId="0" fontId="7" fillId="0" borderId="24" xfId="0" applyNumberFormat="1" applyFont="1" applyBorder="1" applyAlignment="1" applyProtection="1">
      <alignment vertical="center" textRotation="255"/>
    </xf>
    <xf numFmtId="0" fontId="7" fillId="0" borderId="40" xfId="0" applyNumberFormat="1" applyFont="1" applyBorder="1" applyAlignment="1" applyProtection="1">
      <alignment vertical="center" textRotation="255"/>
    </xf>
    <xf numFmtId="0" fontId="14" fillId="0" borderId="41" xfId="0" applyNumberFormat="1" applyFont="1" applyBorder="1" applyAlignment="1" applyProtection="1">
      <alignment horizontal="center" vertical="center"/>
    </xf>
    <xf numFmtId="0" fontId="0" fillId="0" borderId="4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45" xfId="0" applyNumberFormat="1" applyFont="1" applyBorder="1" applyAlignment="1" applyProtection="1">
      <alignment horizontal="center" vertical="center"/>
    </xf>
    <xf numFmtId="0" fontId="14" fillId="0" borderId="46" xfId="0" applyFont="1" applyBorder="1" applyAlignment="1" applyProtection="1">
      <alignment horizontal="center" vertical="center"/>
    </xf>
    <xf numFmtId="0" fontId="0" fillId="0" borderId="46" xfId="0" applyBorder="1" applyAlignment="1"/>
    <xf numFmtId="0" fontId="0" fillId="0" borderId="47" xfId="0" applyBorder="1" applyAlignment="1"/>
    <xf numFmtId="0" fontId="8" fillId="0" borderId="43" xfId="0" applyNumberFormat="1" applyFont="1" applyBorder="1" applyAlignment="1" applyProtection="1">
      <alignment vertical="center" textRotation="255"/>
    </xf>
    <xf numFmtId="0" fontId="8" fillId="0" borderId="24" xfId="0" applyNumberFormat="1" applyFont="1" applyBorder="1" applyAlignment="1" applyProtection="1">
      <alignment vertical="center" textRotation="255"/>
    </xf>
    <xf numFmtId="0" fontId="8" fillId="0" borderId="40" xfId="0" applyNumberFormat="1" applyFont="1" applyBorder="1" applyAlignment="1" applyProtection="1">
      <alignment vertical="center" textRotation="255"/>
    </xf>
    <xf numFmtId="0" fontId="7" fillId="0" borderId="36" xfId="0" applyFont="1" applyFill="1" applyBorder="1" applyAlignment="1">
      <alignment horizontal="center" vertical="center" textRotation="255"/>
    </xf>
    <xf numFmtId="0" fontId="7" fillId="0" borderId="24" xfId="0" applyFont="1" applyBorder="1" applyAlignment="1">
      <alignment horizontal="center" vertical="center" textRotation="255"/>
    </xf>
    <xf numFmtId="0" fontId="7" fillId="0" borderId="37" xfId="0" applyFont="1" applyBorder="1" applyAlignment="1">
      <alignment horizontal="center" vertical="center" textRotation="255"/>
    </xf>
    <xf numFmtId="0" fontId="7" fillId="0" borderId="38" xfId="0" applyFont="1" applyFill="1" applyBorder="1" applyAlignment="1">
      <alignment horizontal="center" vertical="center" textRotation="255" wrapText="1"/>
    </xf>
    <xf numFmtId="0" fontId="7" fillId="0" borderId="0" xfId="0" applyFont="1" applyBorder="1" applyAlignment="1">
      <alignment horizontal="center" vertical="center" textRotation="255" wrapText="1"/>
    </xf>
    <xf numFmtId="0" fontId="7" fillId="0" borderId="10" xfId="0" applyFont="1" applyBorder="1" applyAlignment="1">
      <alignment horizontal="center" vertical="center" textRotation="255" wrapText="1"/>
    </xf>
    <xf numFmtId="0" fontId="7" fillId="0" borderId="39" xfId="0" applyFont="1" applyBorder="1" applyAlignment="1">
      <alignment horizontal="center" vertical="center" textRotation="255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center" vertical="center" wrapText="1"/>
    </xf>
    <xf numFmtId="0" fontId="13" fillId="14" borderId="49" xfId="0" applyFont="1" applyFill="1" applyBorder="1" applyAlignment="1">
      <alignment horizontal="center" vertical="center" wrapText="1"/>
    </xf>
    <xf numFmtId="0" fontId="13" fillId="14" borderId="44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7" fillId="0" borderId="43" xfId="0" applyFont="1" applyBorder="1" applyAlignment="1" applyProtection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37" xfId="0" applyBorder="1" applyAlignment="1">
      <alignment wrapText="1"/>
    </xf>
    <xf numFmtId="0" fontId="7" fillId="12" borderId="34" xfId="0" applyFont="1" applyFill="1" applyBorder="1" applyAlignment="1">
      <alignment horizontal="right" vertical="center" wrapText="1"/>
    </xf>
    <xf numFmtId="0" fontId="0" fillId="0" borderId="17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0" xfId="0" applyBorder="1" applyAlignment="1">
      <alignment horizontal="right"/>
    </xf>
    <xf numFmtId="0" fontId="10" fillId="1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14" borderId="1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10" fillId="13" borderId="36" xfId="0" applyFont="1" applyFill="1" applyBorder="1" applyAlignment="1">
      <alignment horizontal="center" vertical="center"/>
    </xf>
    <xf numFmtId="0" fontId="10" fillId="13" borderId="40" xfId="0" applyFon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left" vertical="center" wrapText="1"/>
    </xf>
    <xf numFmtId="0" fontId="0" fillId="0" borderId="16" xfId="0" applyBorder="1" applyAlignment="1"/>
    <xf numFmtId="0" fontId="7" fillId="12" borderId="42" xfId="0" applyFont="1" applyFill="1" applyBorder="1" applyAlignment="1">
      <alignment horizontal="left" vertical="center" wrapText="1"/>
    </xf>
    <xf numFmtId="0" fontId="0" fillId="0" borderId="15" xfId="0" applyBorder="1" applyAlignment="1"/>
    <xf numFmtId="0" fontId="7" fillId="12" borderId="12" xfId="0" applyFont="1" applyFill="1" applyBorder="1" applyAlignment="1">
      <alignment horizontal="center" vertical="center" wrapText="1"/>
    </xf>
    <xf numFmtId="0" fontId="10" fillId="14" borderId="17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7" fillId="0" borderId="24" xfId="0" applyFont="1" applyBorder="1" applyAlignment="1" applyProtection="1">
      <alignment horizontal="center" vertical="center" textRotation="255"/>
    </xf>
    <xf numFmtId="0" fontId="9" fillId="0" borderId="24" xfId="0" applyFont="1" applyBorder="1" applyAlignment="1" applyProtection="1">
      <alignment horizontal="center" vertical="center" textRotation="255"/>
    </xf>
    <xf numFmtId="0" fontId="8" fillId="15" borderId="41" xfId="0" applyFont="1" applyFill="1" applyBorder="1" applyAlignment="1">
      <alignment horizontal="left" vertical="center" wrapText="1"/>
    </xf>
    <xf numFmtId="0" fontId="0" fillId="0" borderId="4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7" fillId="3" borderId="41" xfId="0" applyFont="1" applyFill="1" applyBorder="1" applyAlignment="1" applyProtection="1">
      <alignment horizontal="center" vertical="center" wrapText="1"/>
    </xf>
    <xf numFmtId="0" fontId="0" fillId="0" borderId="38" xfId="0" applyBorder="1" applyAlignment="1"/>
    <xf numFmtId="0" fontId="0" fillId="0" borderId="42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39" xfId="0" applyBorder="1" applyAlignment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/>
    </xf>
    <xf numFmtId="0" fontId="15" fillId="3" borderId="43" xfId="0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wrapText="1"/>
    </xf>
    <xf numFmtId="0" fontId="7" fillId="3" borderId="38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16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15" xfId="0" applyFont="1" applyFill="1" applyBorder="1" applyAlignment="1" applyProtection="1">
      <alignment horizontal="center" vertical="center" wrapText="1"/>
    </xf>
    <xf numFmtId="0" fontId="10" fillId="10" borderId="32" xfId="0" applyFont="1" applyFill="1" applyBorder="1" applyAlignment="1">
      <alignment horizontal="center" vertical="center"/>
    </xf>
    <xf numFmtId="0" fontId="0" fillId="0" borderId="33" xfId="0" applyBorder="1" applyAlignment="1"/>
    <xf numFmtId="0" fontId="7" fillId="12" borderId="23" xfId="0" applyFont="1" applyFill="1" applyBorder="1" applyAlignment="1">
      <alignment horizontal="right" vertical="center" wrapText="1"/>
    </xf>
    <xf numFmtId="0" fontId="0" fillId="0" borderId="44" xfId="0" applyBorder="1" applyAlignment="1"/>
    <xf numFmtId="0" fontId="10" fillId="14" borderId="5" xfId="0" applyFont="1" applyFill="1" applyBorder="1" applyAlignment="1">
      <alignment horizontal="right" vertical="center" wrapText="1"/>
    </xf>
    <xf numFmtId="0" fontId="10" fillId="0" borderId="17" xfId="0" applyFont="1" applyBorder="1" applyAlignment="1">
      <alignment horizontal="right"/>
    </xf>
    <xf numFmtId="0" fontId="10" fillId="0" borderId="13" xfId="0" applyFont="1" applyBorder="1" applyAlignment="1">
      <alignment horizontal="right" vertical="center" wrapText="1"/>
    </xf>
    <xf numFmtId="0" fontId="10" fillId="0" borderId="21" xfId="0" applyFont="1" applyBorder="1" applyAlignment="1">
      <alignment horizontal="right"/>
    </xf>
    <xf numFmtId="0" fontId="10" fillId="10" borderId="0" xfId="0" applyFont="1" applyFill="1" applyBorder="1" applyAlignment="1">
      <alignment horizontal="center" vertical="center"/>
    </xf>
    <xf numFmtId="0" fontId="0" fillId="0" borderId="0" xfId="0" applyAlignment="1"/>
    <xf numFmtId="0" fontId="7" fillId="15" borderId="41" xfId="0" applyFont="1" applyFill="1" applyBorder="1" applyAlignment="1">
      <alignment horizontal="left" vertical="center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7" fillId="0" borderId="12" xfId="0" applyFont="1" applyBorder="1" applyAlignment="1" applyProtection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 textRotation="255"/>
    </xf>
    <xf numFmtId="0" fontId="7" fillId="0" borderId="43" xfId="0" applyFont="1" applyBorder="1" applyAlignment="1" applyProtection="1">
      <alignment horizontal="center" vertical="center" textRotation="255"/>
    </xf>
    <xf numFmtId="0" fontId="0" fillId="0" borderId="24" xfId="0" applyBorder="1" applyAlignment="1">
      <alignment horizontal="center" vertical="center" textRotation="255"/>
    </xf>
    <xf numFmtId="0" fontId="0" fillId="0" borderId="37" xfId="0" applyBorder="1" applyAlignment="1">
      <alignment horizontal="center" vertical="center" textRotation="255"/>
    </xf>
    <xf numFmtId="0" fontId="7" fillId="0" borderId="41" xfId="0" applyFont="1" applyBorder="1" applyAlignment="1" applyProtection="1">
      <alignment horizontal="center" vertical="center" textRotation="255"/>
    </xf>
    <xf numFmtId="0" fontId="10" fillId="13" borderId="0" xfId="0" applyFont="1" applyFill="1" applyBorder="1" applyAlignment="1">
      <alignment horizontal="center" vertical="center"/>
    </xf>
    <xf numFmtId="0" fontId="0" fillId="0" borderId="17" xfId="0" applyBorder="1" applyAlignment="1"/>
    <xf numFmtId="0" fontId="0" fillId="0" borderId="21" xfId="0" applyBorder="1" applyAlignment="1"/>
    <xf numFmtId="0" fontId="7" fillId="11" borderId="34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4" xfId="0" applyBorder="1" applyAlignment="1"/>
    <xf numFmtId="0" fontId="0" fillId="0" borderId="37" xfId="0" applyBorder="1" applyAlignment="1"/>
    <xf numFmtId="0" fontId="7" fillId="11" borderId="5" xfId="0" applyFont="1" applyFill="1" applyBorder="1" applyAlignment="1">
      <alignment horizontal="center" vertical="center"/>
    </xf>
    <xf numFmtId="0" fontId="0" fillId="0" borderId="29" xfId="0" applyBorder="1" applyAlignment="1"/>
    <xf numFmtId="0" fontId="0" fillId="0" borderId="13" xfId="0" applyBorder="1" applyAlignment="1"/>
    <xf numFmtId="0" fontId="0" fillId="0" borderId="30" xfId="0" applyBorder="1" applyAlignment="1"/>
    <xf numFmtId="0" fontId="8" fillId="15" borderId="41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top" textRotation="255"/>
    </xf>
    <xf numFmtId="0" fontId="7" fillId="0" borderId="37" xfId="0" applyFont="1" applyBorder="1" applyAlignment="1">
      <alignment horizontal="center" vertical="top" textRotation="255"/>
    </xf>
    <xf numFmtId="0" fontId="7" fillId="12" borderId="38" xfId="0" applyFont="1" applyFill="1" applyBorder="1" applyAlignment="1">
      <alignment horizontal="left" vertical="center" wrapText="1"/>
    </xf>
    <xf numFmtId="0" fontId="7" fillId="16" borderId="43" xfId="0" applyFont="1" applyFill="1" applyBorder="1" applyAlignment="1" applyProtection="1">
      <alignment horizontal="center" vertical="center" textRotation="255" wrapText="1"/>
    </xf>
    <xf numFmtId="0" fontId="0" fillId="16" borderId="24" xfId="0" applyFill="1" applyBorder="1" applyAlignment="1">
      <alignment horizontal="center" vertical="center" textRotation="255" wrapText="1"/>
    </xf>
    <xf numFmtId="0" fontId="0" fillId="16" borderId="12" xfId="0" applyFill="1" applyBorder="1" applyAlignment="1">
      <alignment horizontal="center" vertical="center" textRotation="255" wrapText="1"/>
    </xf>
    <xf numFmtId="0" fontId="0" fillId="16" borderId="37" xfId="0" applyFill="1" applyBorder="1" applyAlignment="1">
      <alignment horizontal="center" vertical="center" textRotation="255" wrapText="1"/>
    </xf>
    <xf numFmtId="0" fontId="7" fillId="2" borderId="17" xfId="0" applyFont="1" applyFill="1" applyBorder="1" applyAlignment="1">
      <alignment horizontal="left" vertical="center" wrapText="1"/>
    </xf>
    <xf numFmtId="0" fontId="7" fillId="10" borderId="3" xfId="0" applyFont="1" applyFill="1" applyBorder="1" applyAlignment="1">
      <alignment horizontal="center" vertical="center"/>
    </xf>
    <xf numFmtId="0" fontId="0" fillId="0" borderId="3" xfId="0" applyBorder="1" applyAlignment="1"/>
    <xf numFmtId="0" fontId="7" fillId="0" borderId="12" xfId="0" applyFont="1" applyBorder="1" applyAlignment="1" applyProtection="1">
      <alignment horizontal="center" vertical="center" textRotation="255" wrapText="1"/>
    </xf>
    <xf numFmtId="0" fontId="0" fillId="0" borderId="4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0" fillId="14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13" borderId="2" xfId="0" applyFont="1" applyFill="1" applyBorder="1" applyAlignment="1">
      <alignment horizontal="center" vertical="center"/>
    </xf>
    <xf numFmtId="0" fontId="8" fillId="12" borderId="48" xfId="0" applyFont="1" applyFill="1" applyBorder="1" applyAlignment="1">
      <alignment horizontal="right" vertical="center" wrapText="1"/>
    </xf>
    <xf numFmtId="0" fontId="13" fillId="0" borderId="38" xfId="0" applyFont="1" applyBorder="1" applyAlignment="1"/>
    <xf numFmtId="0" fontId="13" fillId="0" borderId="42" xfId="0" applyFont="1" applyBorder="1" applyAlignment="1"/>
    <xf numFmtId="0" fontId="13" fillId="0" borderId="13" xfId="0" applyFont="1" applyBorder="1" applyAlignment="1"/>
    <xf numFmtId="0" fontId="13" fillId="0" borderId="21" xfId="0" applyFont="1" applyBorder="1" applyAlignment="1"/>
    <xf numFmtId="0" fontId="13" fillId="0" borderId="30" xfId="0" applyFont="1" applyBorder="1" applyAlignment="1"/>
    <xf numFmtId="0" fontId="7" fillId="2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0" borderId="8" xfId="0" applyBorder="1" applyAlignment="1"/>
    <xf numFmtId="0" fontId="7" fillId="11" borderId="5" xfId="0" applyFont="1" applyFill="1" applyBorder="1" applyAlignment="1">
      <alignment horizontal="right" vertical="center"/>
    </xf>
    <xf numFmtId="0" fontId="7" fillId="0" borderId="24" xfId="0" applyFont="1" applyBorder="1" applyAlignment="1" applyProtection="1">
      <alignment horizontal="center" vertical="center" textRotation="255" wrapText="1"/>
    </xf>
    <xf numFmtId="0" fontId="0" fillId="0" borderId="12" xfId="0" applyBorder="1" applyAlignment="1">
      <alignment horizontal="center" vertical="center" textRotation="255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49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2" borderId="35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9999FF"/>
      <color rgb="FFFFCCFF"/>
      <color rgb="FF00FF99"/>
      <color rgb="FFCCECFF"/>
      <color rgb="FFCCFFFF"/>
      <color rgb="FF9966FF"/>
      <color rgb="FFF5C187"/>
      <color rgb="FFFACBA4"/>
      <color rgb="FFF8B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47</xdr:row>
      <xdr:rowOff>57150</xdr:rowOff>
    </xdr:from>
    <xdr:to>
      <xdr:col>9</xdr:col>
      <xdr:colOff>47625</xdr:colOff>
      <xdr:row>48</xdr:row>
      <xdr:rowOff>66675</xdr:rowOff>
    </xdr:to>
    <xdr:sp macro="" textlink="">
      <xdr:nvSpPr>
        <xdr:cNvPr id="73" name="Rectangle 306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2438400" y="7353300"/>
          <a:ext cx="6667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B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Erasme</a:t>
          </a:r>
        </a:p>
      </xdr:txBody>
    </xdr:sp>
    <xdr:clientData/>
  </xdr:twoCellAnchor>
  <xdr:twoCellAnchor>
    <xdr:from>
      <xdr:col>10</xdr:col>
      <xdr:colOff>295275</xdr:colOff>
      <xdr:row>34</xdr:row>
      <xdr:rowOff>0</xdr:rowOff>
    </xdr:from>
    <xdr:to>
      <xdr:col>11</xdr:col>
      <xdr:colOff>28575</xdr:colOff>
      <xdr:row>35</xdr:row>
      <xdr:rowOff>133350</xdr:rowOff>
    </xdr:to>
    <xdr:sp macro="" textlink="">
      <xdr:nvSpPr>
        <xdr:cNvPr id="135243" name="Rectangle 285">
          <a:extLst>
            <a:ext uri="{FF2B5EF4-FFF2-40B4-BE49-F238E27FC236}">
              <a16:creationId xmlns:a16="http://schemas.microsoft.com/office/drawing/2014/main" id="{00000000-0008-0000-0300-00004B100200}"/>
            </a:ext>
          </a:extLst>
        </xdr:cNvPr>
        <xdr:cNvSpPr>
          <a:spLocks noChangeArrowheads="1"/>
        </xdr:cNvSpPr>
      </xdr:nvSpPr>
      <xdr:spPr bwMode="auto">
        <a:xfrm>
          <a:off x="30099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295275</xdr:colOff>
      <xdr:row>49</xdr:row>
      <xdr:rowOff>0</xdr:rowOff>
    </xdr:from>
    <xdr:to>
      <xdr:col>7</xdr:col>
      <xdr:colOff>28575</xdr:colOff>
      <xdr:row>50</xdr:row>
      <xdr:rowOff>133350</xdr:rowOff>
    </xdr:to>
    <xdr:sp macro="" textlink="">
      <xdr:nvSpPr>
        <xdr:cNvPr id="135245" name="Rectangle 312">
          <a:extLst>
            <a:ext uri="{FF2B5EF4-FFF2-40B4-BE49-F238E27FC236}">
              <a16:creationId xmlns:a16="http://schemas.microsoft.com/office/drawing/2014/main" id="{00000000-0008-0000-0300-00004D100200}"/>
            </a:ext>
          </a:extLst>
        </xdr:cNvPr>
        <xdr:cNvSpPr>
          <a:spLocks noChangeArrowheads="1"/>
        </xdr:cNvSpPr>
      </xdr:nvSpPr>
      <xdr:spPr bwMode="auto">
        <a:xfrm>
          <a:off x="1638300" y="76200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24</xdr:row>
      <xdr:rowOff>0</xdr:rowOff>
    </xdr:from>
    <xdr:to>
      <xdr:col>13</xdr:col>
      <xdr:colOff>28575</xdr:colOff>
      <xdr:row>25</xdr:row>
      <xdr:rowOff>133350</xdr:rowOff>
    </xdr:to>
    <xdr:sp macro="" textlink="">
      <xdr:nvSpPr>
        <xdr:cNvPr id="135286" name="Rectangle 312">
          <a:extLst>
            <a:ext uri="{FF2B5EF4-FFF2-40B4-BE49-F238E27FC236}">
              <a16:creationId xmlns:a16="http://schemas.microsoft.com/office/drawing/2014/main" id="{00000000-0008-0000-0300-000076100200}"/>
            </a:ext>
          </a:extLst>
        </xdr:cNvPr>
        <xdr:cNvSpPr>
          <a:spLocks noChangeArrowheads="1"/>
        </xdr:cNvSpPr>
      </xdr:nvSpPr>
      <xdr:spPr bwMode="auto">
        <a:xfrm>
          <a:off x="3695700" y="38862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25</xdr:row>
      <xdr:rowOff>0</xdr:rowOff>
    </xdr:from>
    <xdr:to>
      <xdr:col>13</xdr:col>
      <xdr:colOff>28575</xdr:colOff>
      <xdr:row>26</xdr:row>
      <xdr:rowOff>133350</xdr:rowOff>
    </xdr:to>
    <xdr:sp macro="" textlink="">
      <xdr:nvSpPr>
        <xdr:cNvPr id="135287" name="Rectangle 312">
          <a:extLst>
            <a:ext uri="{FF2B5EF4-FFF2-40B4-BE49-F238E27FC236}">
              <a16:creationId xmlns:a16="http://schemas.microsoft.com/office/drawing/2014/main" id="{00000000-0008-0000-0300-000077100200}"/>
            </a:ext>
          </a:extLst>
        </xdr:cNvPr>
        <xdr:cNvSpPr>
          <a:spLocks noChangeArrowheads="1"/>
        </xdr:cNvSpPr>
      </xdr:nvSpPr>
      <xdr:spPr bwMode="auto">
        <a:xfrm>
          <a:off x="3695700" y="40481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276227</xdr:colOff>
      <xdr:row>35</xdr:row>
      <xdr:rowOff>133349</xdr:rowOff>
    </xdr:from>
    <xdr:to>
      <xdr:col>21</xdr:col>
      <xdr:colOff>209549</xdr:colOff>
      <xdr:row>40</xdr:row>
      <xdr:rowOff>19050</xdr:rowOff>
    </xdr:to>
    <xdr:sp macro="" textlink="">
      <xdr:nvSpPr>
        <xdr:cNvPr id="81" name="ZoneText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6096002" y="5638799"/>
          <a:ext cx="666747" cy="542926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! 2 aud       13h30 - 15h30</a:t>
          </a:r>
        </a:p>
      </xdr:txBody>
    </xdr:sp>
    <xdr:clientData/>
  </xdr:twoCellAnchor>
  <xdr:twoCellAnchor>
    <xdr:from>
      <xdr:col>19</xdr:col>
      <xdr:colOff>295275</xdr:colOff>
      <xdr:row>34</xdr:row>
      <xdr:rowOff>0</xdr:rowOff>
    </xdr:from>
    <xdr:to>
      <xdr:col>20</xdr:col>
      <xdr:colOff>28575</xdr:colOff>
      <xdr:row>35</xdr:row>
      <xdr:rowOff>133350</xdr:rowOff>
    </xdr:to>
    <xdr:sp macro="" textlink="">
      <xdr:nvSpPr>
        <xdr:cNvPr id="135300" name="Rectangle 320">
          <a:extLst>
            <a:ext uri="{FF2B5EF4-FFF2-40B4-BE49-F238E27FC236}">
              <a16:creationId xmlns:a16="http://schemas.microsoft.com/office/drawing/2014/main" id="{00000000-0008-0000-0300-000084100200}"/>
            </a:ext>
          </a:extLst>
        </xdr:cNvPr>
        <xdr:cNvSpPr>
          <a:spLocks noChangeArrowheads="1"/>
        </xdr:cNvSpPr>
      </xdr:nvSpPr>
      <xdr:spPr bwMode="auto">
        <a:xfrm>
          <a:off x="6115050" y="53435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34</xdr:row>
      <xdr:rowOff>0</xdr:rowOff>
    </xdr:from>
    <xdr:to>
      <xdr:col>20</xdr:col>
      <xdr:colOff>28575</xdr:colOff>
      <xdr:row>35</xdr:row>
      <xdr:rowOff>133350</xdr:rowOff>
    </xdr:to>
    <xdr:sp macro="" textlink="">
      <xdr:nvSpPr>
        <xdr:cNvPr id="135302" name="Rectangle 321">
          <a:extLst>
            <a:ext uri="{FF2B5EF4-FFF2-40B4-BE49-F238E27FC236}">
              <a16:creationId xmlns:a16="http://schemas.microsoft.com/office/drawing/2014/main" id="{00000000-0008-0000-0300-000086100200}"/>
            </a:ext>
          </a:extLst>
        </xdr:cNvPr>
        <xdr:cNvSpPr>
          <a:spLocks noChangeArrowheads="1"/>
        </xdr:cNvSpPr>
      </xdr:nvSpPr>
      <xdr:spPr bwMode="auto">
        <a:xfrm>
          <a:off x="6115050" y="53435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34</xdr:row>
      <xdr:rowOff>0</xdr:rowOff>
    </xdr:from>
    <xdr:to>
      <xdr:col>20</xdr:col>
      <xdr:colOff>28575</xdr:colOff>
      <xdr:row>35</xdr:row>
      <xdr:rowOff>133350</xdr:rowOff>
    </xdr:to>
    <xdr:sp macro="" textlink="">
      <xdr:nvSpPr>
        <xdr:cNvPr id="135303" name="Rectangle 321">
          <a:extLst>
            <a:ext uri="{FF2B5EF4-FFF2-40B4-BE49-F238E27FC236}">
              <a16:creationId xmlns:a16="http://schemas.microsoft.com/office/drawing/2014/main" id="{00000000-0008-0000-0300-000087100200}"/>
            </a:ext>
          </a:extLst>
        </xdr:cNvPr>
        <xdr:cNvSpPr>
          <a:spLocks noChangeArrowheads="1"/>
        </xdr:cNvSpPr>
      </xdr:nvSpPr>
      <xdr:spPr bwMode="auto">
        <a:xfrm>
          <a:off x="6115050" y="53435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35</xdr:row>
      <xdr:rowOff>0</xdr:rowOff>
    </xdr:from>
    <xdr:to>
      <xdr:col>20</xdr:col>
      <xdr:colOff>28575</xdr:colOff>
      <xdr:row>36</xdr:row>
      <xdr:rowOff>133350</xdr:rowOff>
    </xdr:to>
    <xdr:sp macro="" textlink="">
      <xdr:nvSpPr>
        <xdr:cNvPr id="135304" name="Rectangle 320">
          <a:extLst>
            <a:ext uri="{FF2B5EF4-FFF2-40B4-BE49-F238E27FC236}">
              <a16:creationId xmlns:a16="http://schemas.microsoft.com/office/drawing/2014/main" id="{00000000-0008-0000-0300-000088100200}"/>
            </a:ext>
          </a:extLst>
        </xdr:cNvPr>
        <xdr:cNvSpPr>
          <a:spLocks noChangeArrowheads="1"/>
        </xdr:cNvSpPr>
      </xdr:nvSpPr>
      <xdr:spPr bwMode="auto">
        <a:xfrm>
          <a:off x="6115050" y="55054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35</xdr:row>
      <xdr:rowOff>0</xdr:rowOff>
    </xdr:from>
    <xdr:to>
      <xdr:col>20</xdr:col>
      <xdr:colOff>28575</xdr:colOff>
      <xdr:row>36</xdr:row>
      <xdr:rowOff>133350</xdr:rowOff>
    </xdr:to>
    <xdr:sp macro="" textlink="">
      <xdr:nvSpPr>
        <xdr:cNvPr id="135306" name="Rectangle 321">
          <a:extLst>
            <a:ext uri="{FF2B5EF4-FFF2-40B4-BE49-F238E27FC236}">
              <a16:creationId xmlns:a16="http://schemas.microsoft.com/office/drawing/2014/main" id="{00000000-0008-0000-0300-00008A100200}"/>
            </a:ext>
          </a:extLst>
        </xdr:cNvPr>
        <xdr:cNvSpPr>
          <a:spLocks noChangeArrowheads="1"/>
        </xdr:cNvSpPr>
      </xdr:nvSpPr>
      <xdr:spPr bwMode="auto">
        <a:xfrm>
          <a:off x="6115050" y="55054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35</xdr:row>
      <xdr:rowOff>0</xdr:rowOff>
    </xdr:from>
    <xdr:to>
      <xdr:col>20</xdr:col>
      <xdr:colOff>28575</xdr:colOff>
      <xdr:row>36</xdr:row>
      <xdr:rowOff>133350</xdr:rowOff>
    </xdr:to>
    <xdr:sp macro="" textlink="">
      <xdr:nvSpPr>
        <xdr:cNvPr id="135307" name="Rectangle 321">
          <a:extLst>
            <a:ext uri="{FF2B5EF4-FFF2-40B4-BE49-F238E27FC236}">
              <a16:creationId xmlns:a16="http://schemas.microsoft.com/office/drawing/2014/main" id="{00000000-0008-0000-0300-00008B100200}"/>
            </a:ext>
          </a:extLst>
        </xdr:cNvPr>
        <xdr:cNvSpPr>
          <a:spLocks noChangeArrowheads="1"/>
        </xdr:cNvSpPr>
      </xdr:nvSpPr>
      <xdr:spPr bwMode="auto">
        <a:xfrm>
          <a:off x="6115050" y="55054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36</xdr:row>
      <xdr:rowOff>0</xdr:rowOff>
    </xdr:from>
    <xdr:to>
      <xdr:col>20</xdr:col>
      <xdr:colOff>28575</xdr:colOff>
      <xdr:row>37</xdr:row>
      <xdr:rowOff>133350</xdr:rowOff>
    </xdr:to>
    <xdr:sp macro="" textlink="">
      <xdr:nvSpPr>
        <xdr:cNvPr id="135308" name="Rectangle 320">
          <a:extLst>
            <a:ext uri="{FF2B5EF4-FFF2-40B4-BE49-F238E27FC236}">
              <a16:creationId xmlns:a16="http://schemas.microsoft.com/office/drawing/2014/main" id="{00000000-0008-0000-0300-00008C100200}"/>
            </a:ext>
          </a:extLst>
        </xdr:cNvPr>
        <xdr:cNvSpPr>
          <a:spLocks noChangeArrowheads="1"/>
        </xdr:cNvSpPr>
      </xdr:nvSpPr>
      <xdr:spPr bwMode="auto">
        <a:xfrm>
          <a:off x="6115050" y="56673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36</xdr:row>
      <xdr:rowOff>0</xdr:rowOff>
    </xdr:from>
    <xdr:to>
      <xdr:col>20</xdr:col>
      <xdr:colOff>28575</xdr:colOff>
      <xdr:row>37</xdr:row>
      <xdr:rowOff>133350</xdr:rowOff>
    </xdr:to>
    <xdr:sp macro="" textlink="">
      <xdr:nvSpPr>
        <xdr:cNvPr id="135310" name="Rectangle 321">
          <a:extLst>
            <a:ext uri="{FF2B5EF4-FFF2-40B4-BE49-F238E27FC236}">
              <a16:creationId xmlns:a16="http://schemas.microsoft.com/office/drawing/2014/main" id="{00000000-0008-0000-0300-00008E100200}"/>
            </a:ext>
          </a:extLst>
        </xdr:cNvPr>
        <xdr:cNvSpPr>
          <a:spLocks noChangeArrowheads="1"/>
        </xdr:cNvSpPr>
      </xdr:nvSpPr>
      <xdr:spPr bwMode="auto">
        <a:xfrm>
          <a:off x="6115050" y="56673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36</xdr:row>
      <xdr:rowOff>0</xdr:rowOff>
    </xdr:from>
    <xdr:to>
      <xdr:col>20</xdr:col>
      <xdr:colOff>28575</xdr:colOff>
      <xdr:row>37</xdr:row>
      <xdr:rowOff>133350</xdr:rowOff>
    </xdr:to>
    <xdr:sp macro="" textlink="">
      <xdr:nvSpPr>
        <xdr:cNvPr id="135311" name="Rectangle 321">
          <a:extLst>
            <a:ext uri="{FF2B5EF4-FFF2-40B4-BE49-F238E27FC236}">
              <a16:creationId xmlns:a16="http://schemas.microsoft.com/office/drawing/2014/main" id="{00000000-0008-0000-0300-00008F100200}"/>
            </a:ext>
          </a:extLst>
        </xdr:cNvPr>
        <xdr:cNvSpPr>
          <a:spLocks noChangeArrowheads="1"/>
        </xdr:cNvSpPr>
      </xdr:nvSpPr>
      <xdr:spPr bwMode="auto">
        <a:xfrm>
          <a:off x="6115050" y="56673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58</xdr:row>
      <xdr:rowOff>0</xdr:rowOff>
    </xdr:from>
    <xdr:to>
      <xdr:col>20</xdr:col>
      <xdr:colOff>28575</xdr:colOff>
      <xdr:row>59</xdr:row>
      <xdr:rowOff>133350</xdr:rowOff>
    </xdr:to>
    <xdr:sp macro="" textlink="">
      <xdr:nvSpPr>
        <xdr:cNvPr id="135315" name="Rectangle 321">
          <a:extLst>
            <a:ext uri="{FF2B5EF4-FFF2-40B4-BE49-F238E27FC236}">
              <a16:creationId xmlns:a16="http://schemas.microsoft.com/office/drawing/2014/main" id="{00000000-0008-0000-0300-000093100200}"/>
            </a:ext>
          </a:extLst>
        </xdr:cNvPr>
        <xdr:cNvSpPr>
          <a:spLocks noChangeArrowheads="1"/>
        </xdr:cNvSpPr>
      </xdr:nvSpPr>
      <xdr:spPr bwMode="auto">
        <a:xfrm>
          <a:off x="6115050" y="89154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58</xdr:row>
      <xdr:rowOff>0</xdr:rowOff>
    </xdr:from>
    <xdr:to>
      <xdr:col>20</xdr:col>
      <xdr:colOff>28575</xdr:colOff>
      <xdr:row>59</xdr:row>
      <xdr:rowOff>133350</xdr:rowOff>
    </xdr:to>
    <xdr:sp macro="" textlink="">
      <xdr:nvSpPr>
        <xdr:cNvPr id="135316" name="Rectangle 321">
          <a:extLst>
            <a:ext uri="{FF2B5EF4-FFF2-40B4-BE49-F238E27FC236}">
              <a16:creationId xmlns:a16="http://schemas.microsoft.com/office/drawing/2014/main" id="{00000000-0008-0000-0300-000094100200}"/>
            </a:ext>
          </a:extLst>
        </xdr:cNvPr>
        <xdr:cNvSpPr>
          <a:spLocks noChangeArrowheads="1"/>
        </xdr:cNvSpPr>
      </xdr:nvSpPr>
      <xdr:spPr bwMode="auto">
        <a:xfrm>
          <a:off x="6115050" y="89154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59</xdr:row>
      <xdr:rowOff>0</xdr:rowOff>
    </xdr:from>
    <xdr:to>
      <xdr:col>20</xdr:col>
      <xdr:colOff>28575</xdr:colOff>
      <xdr:row>60</xdr:row>
      <xdr:rowOff>133350</xdr:rowOff>
    </xdr:to>
    <xdr:sp macro="" textlink="">
      <xdr:nvSpPr>
        <xdr:cNvPr id="135317" name="Rectangle 320">
          <a:extLst>
            <a:ext uri="{FF2B5EF4-FFF2-40B4-BE49-F238E27FC236}">
              <a16:creationId xmlns:a16="http://schemas.microsoft.com/office/drawing/2014/main" id="{00000000-0008-0000-0300-000095100200}"/>
            </a:ext>
          </a:extLst>
        </xdr:cNvPr>
        <xdr:cNvSpPr>
          <a:spLocks noChangeArrowheads="1"/>
        </xdr:cNvSpPr>
      </xdr:nvSpPr>
      <xdr:spPr bwMode="auto">
        <a:xfrm>
          <a:off x="6115050" y="90773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59</xdr:row>
      <xdr:rowOff>0</xdr:rowOff>
    </xdr:from>
    <xdr:to>
      <xdr:col>20</xdr:col>
      <xdr:colOff>28575</xdr:colOff>
      <xdr:row>60</xdr:row>
      <xdr:rowOff>133350</xdr:rowOff>
    </xdr:to>
    <xdr:sp macro="" textlink="">
      <xdr:nvSpPr>
        <xdr:cNvPr id="135319" name="Rectangle 321">
          <a:extLst>
            <a:ext uri="{FF2B5EF4-FFF2-40B4-BE49-F238E27FC236}">
              <a16:creationId xmlns:a16="http://schemas.microsoft.com/office/drawing/2014/main" id="{00000000-0008-0000-0300-000097100200}"/>
            </a:ext>
          </a:extLst>
        </xdr:cNvPr>
        <xdr:cNvSpPr>
          <a:spLocks noChangeArrowheads="1"/>
        </xdr:cNvSpPr>
      </xdr:nvSpPr>
      <xdr:spPr bwMode="auto">
        <a:xfrm>
          <a:off x="6115050" y="90773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59</xdr:row>
      <xdr:rowOff>0</xdr:rowOff>
    </xdr:from>
    <xdr:to>
      <xdr:col>20</xdr:col>
      <xdr:colOff>28575</xdr:colOff>
      <xdr:row>60</xdr:row>
      <xdr:rowOff>133350</xdr:rowOff>
    </xdr:to>
    <xdr:sp macro="" textlink="">
      <xdr:nvSpPr>
        <xdr:cNvPr id="135320" name="Rectangle 321">
          <a:extLst>
            <a:ext uri="{FF2B5EF4-FFF2-40B4-BE49-F238E27FC236}">
              <a16:creationId xmlns:a16="http://schemas.microsoft.com/office/drawing/2014/main" id="{00000000-0008-0000-0300-000098100200}"/>
            </a:ext>
          </a:extLst>
        </xdr:cNvPr>
        <xdr:cNvSpPr>
          <a:spLocks noChangeArrowheads="1"/>
        </xdr:cNvSpPr>
      </xdr:nvSpPr>
      <xdr:spPr bwMode="auto">
        <a:xfrm>
          <a:off x="6115050" y="90773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60</xdr:row>
      <xdr:rowOff>0</xdr:rowOff>
    </xdr:from>
    <xdr:to>
      <xdr:col>20</xdr:col>
      <xdr:colOff>28575</xdr:colOff>
      <xdr:row>61</xdr:row>
      <xdr:rowOff>133350</xdr:rowOff>
    </xdr:to>
    <xdr:sp macro="" textlink="">
      <xdr:nvSpPr>
        <xdr:cNvPr id="135321" name="Rectangle 320">
          <a:extLst>
            <a:ext uri="{FF2B5EF4-FFF2-40B4-BE49-F238E27FC236}">
              <a16:creationId xmlns:a16="http://schemas.microsoft.com/office/drawing/2014/main" id="{00000000-0008-0000-0300-000099100200}"/>
            </a:ext>
          </a:extLst>
        </xdr:cNvPr>
        <xdr:cNvSpPr>
          <a:spLocks noChangeArrowheads="1"/>
        </xdr:cNvSpPr>
      </xdr:nvSpPr>
      <xdr:spPr bwMode="auto">
        <a:xfrm>
          <a:off x="6115050" y="92392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60</xdr:row>
      <xdr:rowOff>0</xdr:rowOff>
    </xdr:from>
    <xdr:to>
      <xdr:col>20</xdr:col>
      <xdr:colOff>28575</xdr:colOff>
      <xdr:row>61</xdr:row>
      <xdr:rowOff>133350</xdr:rowOff>
    </xdr:to>
    <xdr:sp macro="" textlink="">
      <xdr:nvSpPr>
        <xdr:cNvPr id="135323" name="Rectangle 321">
          <a:extLst>
            <a:ext uri="{FF2B5EF4-FFF2-40B4-BE49-F238E27FC236}">
              <a16:creationId xmlns:a16="http://schemas.microsoft.com/office/drawing/2014/main" id="{00000000-0008-0000-0300-00009B100200}"/>
            </a:ext>
          </a:extLst>
        </xdr:cNvPr>
        <xdr:cNvSpPr>
          <a:spLocks noChangeArrowheads="1"/>
        </xdr:cNvSpPr>
      </xdr:nvSpPr>
      <xdr:spPr bwMode="auto">
        <a:xfrm>
          <a:off x="6115050" y="92392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60</xdr:row>
      <xdr:rowOff>0</xdr:rowOff>
    </xdr:from>
    <xdr:to>
      <xdr:col>20</xdr:col>
      <xdr:colOff>28575</xdr:colOff>
      <xdr:row>61</xdr:row>
      <xdr:rowOff>133350</xdr:rowOff>
    </xdr:to>
    <xdr:sp macro="" textlink="">
      <xdr:nvSpPr>
        <xdr:cNvPr id="135324" name="Rectangle 321">
          <a:extLst>
            <a:ext uri="{FF2B5EF4-FFF2-40B4-BE49-F238E27FC236}">
              <a16:creationId xmlns:a16="http://schemas.microsoft.com/office/drawing/2014/main" id="{00000000-0008-0000-0300-00009C100200}"/>
            </a:ext>
          </a:extLst>
        </xdr:cNvPr>
        <xdr:cNvSpPr>
          <a:spLocks noChangeArrowheads="1"/>
        </xdr:cNvSpPr>
      </xdr:nvSpPr>
      <xdr:spPr bwMode="auto">
        <a:xfrm>
          <a:off x="6115050" y="92392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22</xdr:row>
      <xdr:rowOff>0</xdr:rowOff>
    </xdr:from>
    <xdr:to>
      <xdr:col>20</xdr:col>
      <xdr:colOff>28575</xdr:colOff>
      <xdr:row>23</xdr:row>
      <xdr:rowOff>133350</xdr:rowOff>
    </xdr:to>
    <xdr:sp macro="" textlink="">
      <xdr:nvSpPr>
        <xdr:cNvPr id="135326" name="Rectangle 321">
          <a:extLst>
            <a:ext uri="{FF2B5EF4-FFF2-40B4-BE49-F238E27FC236}">
              <a16:creationId xmlns:a16="http://schemas.microsoft.com/office/drawing/2014/main" id="{00000000-0008-0000-0300-00009E100200}"/>
            </a:ext>
          </a:extLst>
        </xdr:cNvPr>
        <xdr:cNvSpPr>
          <a:spLocks noChangeArrowheads="1"/>
        </xdr:cNvSpPr>
      </xdr:nvSpPr>
      <xdr:spPr bwMode="auto">
        <a:xfrm>
          <a:off x="6115050" y="35623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22</xdr:row>
      <xdr:rowOff>0</xdr:rowOff>
    </xdr:from>
    <xdr:to>
      <xdr:col>20</xdr:col>
      <xdr:colOff>28575</xdr:colOff>
      <xdr:row>23</xdr:row>
      <xdr:rowOff>133350</xdr:rowOff>
    </xdr:to>
    <xdr:sp macro="" textlink="">
      <xdr:nvSpPr>
        <xdr:cNvPr id="135327" name="Rectangle 321">
          <a:extLst>
            <a:ext uri="{FF2B5EF4-FFF2-40B4-BE49-F238E27FC236}">
              <a16:creationId xmlns:a16="http://schemas.microsoft.com/office/drawing/2014/main" id="{00000000-0008-0000-0300-00009F100200}"/>
            </a:ext>
          </a:extLst>
        </xdr:cNvPr>
        <xdr:cNvSpPr>
          <a:spLocks noChangeArrowheads="1"/>
        </xdr:cNvSpPr>
      </xdr:nvSpPr>
      <xdr:spPr bwMode="auto">
        <a:xfrm>
          <a:off x="6115050" y="356235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23</xdr:row>
      <xdr:rowOff>0</xdr:rowOff>
    </xdr:from>
    <xdr:to>
      <xdr:col>20</xdr:col>
      <xdr:colOff>28575</xdr:colOff>
      <xdr:row>24</xdr:row>
      <xdr:rowOff>133350</xdr:rowOff>
    </xdr:to>
    <xdr:sp macro="" textlink="">
      <xdr:nvSpPr>
        <xdr:cNvPr id="135328" name="Rectangle 320">
          <a:extLst>
            <a:ext uri="{FF2B5EF4-FFF2-40B4-BE49-F238E27FC236}">
              <a16:creationId xmlns:a16="http://schemas.microsoft.com/office/drawing/2014/main" id="{00000000-0008-0000-0300-0000A0100200}"/>
            </a:ext>
          </a:extLst>
        </xdr:cNvPr>
        <xdr:cNvSpPr>
          <a:spLocks noChangeArrowheads="1"/>
        </xdr:cNvSpPr>
      </xdr:nvSpPr>
      <xdr:spPr bwMode="auto">
        <a:xfrm>
          <a:off x="6115050" y="37242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23</xdr:row>
      <xdr:rowOff>0</xdr:rowOff>
    </xdr:from>
    <xdr:to>
      <xdr:col>20</xdr:col>
      <xdr:colOff>28575</xdr:colOff>
      <xdr:row>24</xdr:row>
      <xdr:rowOff>133350</xdr:rowOff>
    </xdr:to>
    <xdr:sp macro="" textlink="">
      <xdr:nvSpPr>
        <xdr:cNvPr id="135330" name="Rectangle 321">
          <a:extLst>
            <a:ext uri="{FF2B5EF4-FFF2-40B4-BE49-F238E27FC236}">
              <a16:creationId xmlns:a16="http://schemas.microsoft.com/office/drawing/2014/main" id="{00000000-0008-0000-0300-0000A2100200}"/>
            </a:ext>
          </a:extLst>
        </xdr:cNvPr>
        <xdr:cNvSpPr>
          <a:spLocks noChangeArrowheads="1"/>
        </xdr:cNvSpPr>
      </xdr:nvSpPr>
      <xdr:spPr bwMode="auto">
        <a:xfrm>
          <a:off x="6115050" y="37242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23</xdr:row>
      <xdr:rowOff>0</xdr:rowOff>
    </xdr:from>
    <xdr:to>
      <xdr:col>20</xdr:col>
      <xdr:colOff>28575</xdr:colOff>
      <xdr:row>24</xdr:row>
      <xdr:rowOff>133350</xdr:rowOff>
    </xdr:to>
    <xdr:sp macro="" textlink="">
      <xdr:nvSpPr>
        <xdr:cNvPr id="135331" name="Rectangle 321">
          <a:extLst>
            <a:ext uri="{FF2B5EF4-FFF2-40B4-BE49-F238E27FC236}">
              <a16:creationId xmlns:a16="http://schemas.microsoft.com/office/drawing/2014/main" id="{00000000-0008-0000-0300-0000A3100200}"/>
            </a:ext>
          </a:extLst>
        </xdr:cNvPr>
        <xdr:cNvSpPr>
          <a:spLocks noChangeArrowheads="1"/>
        </xdr:cNvSpPr>
      </xdr:nvSpPr>
      <xdr:spPr bwMode="auto">
        <a:xfrm>
          <a:off x="6115050" y="37242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24</xdr:row>
      <xdr:rowOff>0</xdr:rowOff>
    </xdr:from>
    <xdr:to>
      <xdr:col>20</xdr:col>
      <xdr:colOff>28575</xdr:colOff>
      <xdr:row>25</xdr:row>
      <xdr:rowOff>133350</xdr:rowOff>
    </xdr:to>
    <xdr:sp macro="" textlink="">
      <xdr:nvSpPr>
        <xdr:cNvPr id="135332" name="Rectangle 320">
          <a:extLst>
            <a:ext uri="{FF2B5EF4-FFF2-40B4-BE49-F238E27FC236}">
              <a16:creationId xmlns:a16="http://schemas.microsoft.com/office/drawing/2014/main" id="{00000000-0008-0000-0300-0000A4100200}"/>
            </a:ext>
          </a:extLst>
        </xdr:cNvPr>
        <xdr:cNvSpPr>
          <a:spLocks noChangeArrowheads="1"/>
        </xdr:cNvSpPr>
      </xdr:nvSpPr>
      <xdr:spPr bwMode="auto">
        <a:xfrm>
          <a:off x="6115050" y="38862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24</xdr:row>
      <xdr:rowOff>0</xdr:rowOff>
    </xdr:from>
    <xdr:to>
      <xdr:col>20</xdr:col>
      <xdr:colOff>28575</xdr:colOff>
      <xdr:row>25</xdr:row>
      <xdr:rowOff>133350</xdr:rowOff>
    </xdr:to>
    <xdr:sp macro="" textlink="">
      <xdr:nvSpPr>
        <xdr:cNvPr id="135334" name="Rectangle 321">
          <a:extLst>
            <a:ext uri="{FF2B5EF4-FFF2-40B4-BE49-F238E27FC236}">
              <a16:creationId xmlns:a16="http://schemas.microsoft.com/office/drawing/2014/main" id="{00000000-0008-0000-0300-0000A6100200}"/>
            </a:ext>
          </a:extLst>
        </xdr:cNvPr>
        <xdr:cNvSpPr>
          <a:spLocks noChangeArrowheads="1"/>
        </xdr:cNvSpPr>
      </xdr:nvSpPr>
      <xdr:spPr bwMode="auto">
        <a:xfrm>
          <a:off x="6115050" y="38862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24</xdr:row>
      <xdr:rowOff>0</xdr:rowOff>
    </xdr:from>
    <xdr:to>
      <xdr:col>20</xdr:col>
      <xdr:colOff>28575</xdr:colOff>
      <xdr:row>25</xdr:row>
      <xdr:rowOff>133350</xdr:rowOff>
    </xdr:to>
    <xdr:sp macro="" textlink="">
      <xdr:nvSpPr>
        <xdr:cNvPr id="135335" name="Rectangle 321">
          <a:extLst>
            <a:ext uri="{FF2B5EF4-FFF2-40B4-BE49-F238E27FC236}">
              <a16:creationId xmlns:a16="http://schemas.microsoft.com/office/drawing/2014/main" id="{00000000-0008-0000-0300-0000A7100200}"/>
            </a:ext>
          </a:extLst>
        </xdr:cNvPr>
        <xdr:cNvSpPr>
          <a:spLocks noChangeArrowheads="1"/>
        </xdr:cNvSpPr>
      </xdr:nvSpPr>
      <xdr:spPr bwMode="auto">
        <a:xfrm>
          <a:off x="6115050" y="38862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295275</xdr:colOff>
      <xdr:row>34</xdr:row>
      <xdr:rowOff>0</xdr:rowOff>
    </xdr:from>
    <xdr:to>
      <xdr:col>11</xdr:col>
      <xdr:colOff>28575</xdr:colOff>
      <xdr:row>35</xdr:row>
      <xdr:rowOff>133350</xdr:rowOff>
    </xdr:to>
    <xdr:sp macro="" textlink="">
      <xdr:nvSpPr>
        <xdr:cNvPr id="135349" name="Rectangle 285">
          <a:extLst>
            <a:ext uri="{FF2B5EF4-FFF2-40B4-BE49-F238E27FC236}">
              <a16:creationId xmlns:a16="http://schemas.microsoft.com/office/drawing/2014/main" id="{00000000-0008-0000-0300-0000B5100200}"/>
            </a:ext>
          </a:extLst>
        </xdr:cNvPr>
        <xdr:cNvSpPr>
          <a:spLocks noChangeArrowheads="1"/>
        </xdr:cNvSpPr>
      </xdr:nvSpPr>
      <xdr:spPr bwMode="auto">
        <a:xfrm>
          <a:off x="30099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295275</xdr:colOff>
      <xdr:row>34</xdr:row>
      <xdr:rowOff>0</xdr:rowOff>
    </xdr:from>
    <xdr:to>
      <xdr:col>11</xdr:col>
      <xdr:colOff>28575</xdr:colOff>
      <xdr:row>35</xdr:row>
      <xdr:rowOff>133350</xdr:rowOff>
    </xdr:to>
    <xdr:sp macro="" textlink="">
      <xdr:nvSpPr>
        <xdr:cNvPr id="135351" name="Rectangle 312">
          <a:extLst>
            <a:ext uri="{FF2B5EF4-FFF2-40B4-BE49-F238E27FC236}">
              <a16:creationId xmlns:a16="http://schemas.microsoft.com/office/drawing/2014/main" id="{00000000-0008-0000-0300-0000B7100200}"/>
            </a:ext>
          </a:extLst>
        </xdr:cNvPr>
        <xdr:cNvSpPr>
          <a:spLocks noChangeArrowheads="1"/>
        </xdr:cNvSpPr>
      </xdr:nvSpPr>
      <xdr:spPr bwMode="auto">
        <a:xfrm>
          <a:off x="30099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142875</xdr:rowOff>
    </xdr:from>
    <xdr:to>
      <xdr:col>17</xdr:col>
      <xdr:colOff>28575</xdr:colOff>
      <xdr:row>9</xdr:row>
      <xdr:rowOff>114300</xdr:rowOff>
    </xdr:to>
    <xdr:sp macro="" textlink="">
      <xdr:nvSpPr>
        <xdr:cNvPr id="135353" name="Rectangle 285">
          <a:extLst>
            <a:ext uri="{FF2B5EF4-FFF2-40B4-BE49-F238E27FC236}">
              <a16:creationId xmlns:a16="http://schemas.microsoft.com/office/drawing/2014/main" id="{00000000-0008-0000-0300-0000B9100200}"/>
            </a:ext>
          </a:extLst>
        </xdr:cNvPr>
        <xdr:cNvSpPr>
          <a:spLocks noChangeArrowheads="1"/>
        </xdr:cNvSpPr>
      </xdr:nvSpPr>
      <xdr:spPr bwMode="auto">
        <a:xfrm>
          <a:off x="5086350" y="14382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355" name="Rectangle 312">
          <a:extLst>
            <a:ext uri="{FF2B5EF4-FFF2-40B4-BE49-F238E27FC236}">
              <a16:creationId xmlns:a16="http://schemas.microsoft.com/office/drawing/2014/main" id="{00000000-0008-0000-0300-0000BB10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50</xdr:row>
      <xdr:rowOff>0</xdr:rowOff>
    </xdr:from>
    <xdr:to>
      <xdr:col>9</xdr:col>
      <xdr:colOff>28575</xdr:colOff>
      <xdr:row>51</xdr:row>
      <xdr:rowOff>133350</xdr:rowOff>
    </xdr:to>
    <xdr:sp macro="" textlink="">
      <xdr:nvSpPr>
        <xdr:cNvPr id="135366" name="Rectangle 312">
          <a:extLst>
            <a:ext uri="{FF2B5EF4-FFF2-40B4-BE49-F238E27FC236}">
              <a16:creationId xmlns:a16="http://schemas.microsoft.com/office/drawing/2014/main" id="{00000000-0008-0000-0300-0000C6100200}"/>
            </a:ext>
          </a:extLst>
        </xdr:cNvPr>
        <xdr:cNvSpPr>
          <a:spLocks noChangeArrowheads="1"/>
        </xdr:cNvSpPr>
      </xdr:nvSpPr>
      <xdr:spPr bwMode="auto">
        <a:xfrm>
          <a:off x="23241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48</xdr:row>
      <xdr:rowOff>0</xdr:rowOff>
    </xdr:from>
    <xdr:to>
      <xdr:col>9</xdr:col>
      <xdr:colOff>28575</xdr:colOff>
      <xdr:row>49</xdr:row>
      <xdr:rowOff>133350</xdr:rowOff>
    </xdr:to>
    <xdr:sp macro="" textlink="">
      <xdr:nvSpPr>
        <xdr:cNvPr id="135371" name="Rectangle 312">
          <a:extLst>
            <a:ext uri="{FF2B5EF4-FFF2-40B4-BE49-F238E27FC236}">
              <a16:creationId xmlns:a16="http://schemas.microsoft.com/office/drawing/2014/main" id="{00000000-0008-0000-0300-0000CB100200}"/>
            </a:ext>
          </a:extLst>
        </xdr:cNvPr>
        <xdr:cNvSpPr>
          <a:spLocks noChangeArrowheads="1"/>
        </xdr:cNvSpPr>
      </xdr:nvSpPr>
      <xdr:spPr bwMode="auto">
        <a:xfrm>
          <a:off x="2324100" y="74580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19050</xdr:colOff>
      <xdr:row>10</xdr:row>
      <xdr:rowOff>0</xdr:rowOff>
    </xdr:to>
    <xdr:pic>
      <xdr:nvPicPr>
        <xdr:cNvPr id="135383" name="Image 313">
          <a:extLst>
            <a:ext uri="{FF2B5EF4-FFF2-40B4-BE49-F238E27FC236}">
              <a16:creationId xmlns:a16="http://schemas.microsoft.com/office/drawing/2014/main" id="{00000000-0008-0000-0300-0000D710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971550"/>
          <a:ext cx="3619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295275</xdr:colOff>
      <xdr:row>46</xdr:row>
      <xdr:rowOff>0</xdr:rowOff>
    </xdr:from>
    <xdr:to>
      <xdr:col>9</xdr:col>
      <xdr:colOff>28575</xdr:colOff>
      <xdr:row>47</xdr:row>
      <xdr:rowOff>133350</xdr:rowOff>
    </xdr:to>
    <xdr:sp macro="" textlink="">
      <xdr:nvSpPr>
        <xdr:cNvPr id="135385" name="Rectangle 312">
          <a:extLst>
            <a:ext uri="{FF2B5EF4-FFF2-40B4-BE49-F238E27FC236}">
              <a16:creationId xmlns:a16="http://schemas.microsoft.com/office/drawing/2014/main" id="{00000000-0008-0000-0300-0000D9100200}"/>
            </a:ext>
          </a:extLst>
        </xdr:cNvPr>
        <xdr:cNvSpPr>
          <a:spLocks noChangeArrowheads="1"/>
        </xdr:cNvSpPr>
      </xdr:nvSpPr>
      <xdr:spPr bwMode="auto">
        <a:xfrm>
          <a:off x="2324100" y="71342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47</xdr:row>
      <xdr:rowOff>0</xdr:rowOff>
    </xdr:from>
    <xdr:to>
      <xdr:col>9</xdr:col>
      <xdr:colOff>28575</xdr:colOff>
      <xdr:row>48</xdr:row>
      <xdr:rowOff>133350</xdr:rowOff>
    </xdr:to>
    <xdr:sp macro="" textlink="">
      <xdr:nvSpPr>
        <xdr:cNvPr id="135386" name="Rectangle 312">
          <a:extLst>
            <a:ext uri="{FF2B5EF4-FFF2-40B4-BE49-F238E27FC236}">
              <a16:creationId xmlns:a16="http://schemas.microsoft.com/office/drawing/2014/main" id="{00000000-0008-0000-0300-0000DA100200}"/>
            </a:ext>
          </a:extLst>
        </xdr:cNvPr>
        <xdr:cNvSpPr>
          <a:spLocks noChangeArrowheads="1"/>
        </xdr:cNvSpPr>
      </xdr:nvSpPr>
      <xdr:spPr bwMode="auto">
        <a:xfrm>
          <a:off x="2324100" y="72961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34</xdr:row>
      <xdr:rowOff>0</xdr:rowOff>
    </xdr:from>
    <xdr:to>
      <xdr:col>9</xdr:col>
      <xdr:colOff>28575</xdr:colOff>
      <xdr:row>35</xdr:row>
      <xdr:rowOff>133350</xdr:rowOff>
    </xdr:to>
    <xdr:sp macro="" textlink="">
      <xdr:nvSpPr>
        <xdr:cNvPr id="135388" name="Rectangle 312">
          <a:extLst>
            <a:ext uri="{FF2B5EF4-FFF2-40B4-BE49-F238E27FC236}">
              <a16:creationId xmlns:a16="http://schemas.microsoft.com/office/drawing/2014/main" id="{00000000-0008-0000-0300-0000DC100200}"/>
            </a:ext>
          </a:extLst>
        </xdr:cNvPr>
        <xdr:cNvSpPr>
          <a:spLocks noChangeArrowheads="1"/>
        </xdr:cNvSpPr>
      </xdr:nvSpPr>
      <xdr:spPr bwMode="auto">
        <a:xfrm>
          <a:off x="23241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35</xdr:row>
      <xdr:rowOff>0</xdr:rowOff>
    </xdr:from>
    <xdr:to>
      <xdr:col>16</xdr:col>
      <xdr:colOff>28575</xdr:colOff>
      <xdr:row>36</xdr:row>
      <xdr:rowOff>133350</xdr:rowOff>
    </xdr:to>
    <xdr:sp macro="" textlink="">
      <xdr:nvSpPr>
        <xdr:cNvPr id="135392" name="Rectangle 312">
          <a:extLst>
            <a:ext uri="{FF2B5EF4-FFF2-40B4-BE49-F238E27FC236}">
              <a16:creationId xmlns:a16="http://schemas.microsoft.com/office/drawing/2014/main" id="{00000000-0008-0000-0300-0000E0100200}"/>
            </a:ext>
          </a:extLst>
        </xdr:cNvPr>
        <xdr:cNvSpPr>
          <a:spLocks noChangeArrowheads="1"/>
        </xdr:cNvSpPr>
      </xdr:nvSpPr>
      <xdr:spPr bwMode="auto">
        <a:xfrm>
          <a:off x="47434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304800</xdr:colOff>
      <xdr:row>9</xdr:row>
      <xdr:rowOff>19050</xdr:rowOff>
    </xdr:from>
    <xdr:to>
      <xdr:col>12</xdr:col>
      <xdr:colOff>19049</xdr:colOff>
      <xdr:row>10</xdr:row>
      <xdr:rowOff>114300</xdr:rowOff>
    </xdr:to>
    <xdr:sp macro="" textlink="">
      <xdr:nvSpPr>
        <xdr:cNvPr id="179" name="Rectangle 115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rrowheads="1"/>
        </xdr:cNvSpPr>
      </xdr:nvSpPr>
      <xdr:spPr bwMode="auto">
        <a:xfrm>
          <a:off x="3019425" y="1638300"/>
          <a:ext cx="400049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Int labo 12h </a:t>
          </a:r>
        </a:p>
      </xdr:txBody>
    </xdr:sp>
    <xdr:clientData/>
  </xdr:twoCellAnchor>
  <xdr:twoCellAnchor>
    <xdr:from>
      <xdr:col>13</xdr:col>
      <xdr:colOff>0</xdr:colOff>
      <xdr:row>21</xdr:row>
      <xdr:rowOff>66675</xdr:rowOff>
    </xdr:from>
    <xdr:to>
      <xdr:col>14</xdr:col>
      <xdr:colOff>28575</xdr:colOff>
      <xdr:row>23</xdr:row>
      <xdr:rowOff>66675</xdr:rowOff>
    </xdr:to>
    <xdr:sp macro="" textlink="">
      <xdr:nvSpPr>
        <xdr:cNvPr id="181" name="Rectangle 115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rrowheads="1"/>
        </xdr:cNvSpPr>
      </xdr:nvSpPr>
      <xdr:spPr bwMode="auto">
        <a:xfrm>
          <a:off x="3762375" y="3467100"/>
          <a:ext cx="371475" cy="323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Invent  </a:t>
          </a:r>
          <a:r>
            <a:rPr lang="fr-BE" sz="800" b="1" i="0" u="none" strike="noStrike" baseline="0">
              <a:solidFill>
                <a:schemeClr val="bg1"/>
              </a:solidFill>
              <a:latin typeface="Arial"/>
              <a:cs typeface="Arial"/>
            </a:rPr>
            <a:t> </a:t>
          </a:r>
          <a:r>
            <a:rPr lang="fr-B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Y </a:t>
          </a: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13h</a:t>
          </a:r>
        </a:p>
      </xdr:txBody>
    </xdr:sp>
    <xdr:clientData/>
  </xdr:twoCellAnchor>
  <xdr:twoCellAnchor>
    <xdr:from>
      <xdr:col>15</xdr:col>
      <xdr:colOff>295275</xdr:colOff>
      <xdr:row>35</xdr:row>
      <xdr:rowOff>0</xdr:rowOff>
    </xdr:from>
    <xdr:to>
      <xdr:col>16</xdr:col>
      <xdr:colOff>28575</xdr:colOff>
      <xdr:row>36</xdr:row>
      <xdr:rowOff>133350</xdr:rowOff>
    </xdr:to>
    <xdr:sp macro="" textlink="">
      <xdr:nvSpPr>
        <xdr:cNvPr id="135397" name="Rectangle 312">
          <a:extLst>
            <a:ext uri="{FF2B5EF4-FFF2-40B4-BE49-F238E27FC236}">
              <a16:creationId xmlns:a16="http://schemas.microsoft.com/office/drawing/2014/main" id="{00000000-0008-0000-0300-0000E5100200}"/>
            </a:ext>
          </a:extLst>
        </xdr:cNvPr>
        <xdr:cNvSpPr>
          <a:spLocks noChangeArrowheads="1"/>
        </xdr:cNvSpPr>
      </xdr:nvSpPr>
      <xdr:spPr bwMode="auto">
        <a:xfrm>
          <a:off x="47434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434" name="Rectangle 321">
          <a:extLst>
            <a:ext uri="{FF2B5EF4-FFF2-40B4-BE49-F238E27FC236}">
              <a16:creationId xmlns:a16="http://schemas.microsoft.com/office/drawing/2014/main" id="{00000000-0008-0000-0300-00000A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435" name="Rectangle 321">
          <a:extLst>
            <a:ext uri="{FF2B5EF4-FFF2-40B4-BE49-F238E27FC236}">
              <a16:creationId xmlns:a16="http://schemas.microsoft.com/office/drawing/2014/main" id="{00000000-0008-0000-0300-00000B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8</xdr:row>
      <xdr:rowOff>0</xdr:rowOff>
    </xdr:from>
    <xdr:to>
      <xdr:col>17</xdr:col>
      <xdr:colOff>28575</xdr:colOff>
      <xdr:row>9</xdr:row>
      <xdr:rowOff>133350</xdr:rowOff>
    </xdr:to>
    <xdr:sp macro="" textlink="">
      <xdr:nvSpPr>
        <xdr:cNvPr id="135436" name="Rectangle 321">
          <a:extLst>
            <a:ext uri="{FF2B5EF4-FFF2-40B4-BE49-F238E27FC236}">
              <a16:creationId xmlns:a16="http://schemas.microsoft.com/office/drawing/2014/main" id="{00000000-0008-0000-0300-00000C110200}"/>
            </a:ext>
          </a:extLst>
        </xdr:cNvPr>
        <xdr:cNvSpPr>
          <a:spLocks noChangeArrowheads="1"/>
        </xdr:cNvSpPr>
      </xdr:nvSpPr>
      <xdr:spPr bwMode="auto">
        <a:xfrm>
          <a:off x="50863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35</xdr:row>
      <xdr:rowOff>0</xdr:rowOff>
    </xdr:from>
    <xdr:to>
      <xdr:col>15</xdr:col>
      <xdr:colOff>28575</xdr:colOff>
      <xdr:row>36</xdr:row>
      <xdr:rowOff>133350</xdr:rowOff>
    </xdr:to>
    <xdr:sp macro="" textlink="">
      <xdr:nvSpPr>
        <xdr:cNvPr id="135442" name="Rectangle 285">
          <a:extLst>
            <a:ext uri="{FF2B5EF4-FFF2-40B4-BE49-F238E27FC236}">
              <a16:creationId xmlns:a16="http://schemas.microsoft.com/office/drawing/2014/main" id="{00000000-0008-0000-0300-000012110200}"/>
            </a:ext>
          </a:extLst>
        </xdr:cNvPr>
        <xdr:cNvSpPr>
          <a:spLocks noChangeArrowheads="1"/>
        </xdr:cNvSpPr>
      </xdr:nvSpPr>
      <xdr:spPr bwMode="auto">
        <a:xfrm>
          <a:off x="44005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34</xdr:row>
      <xdr:rowOff>0</xdr:rowOff>
    </xdr:from>
    <xdr:to>
      <xdr:col>15</xdr:col>
      <xdr:colOff>28575</xdr:colOff>
      <xdr:row>35</xdr:row>
      <xdr:rowOff>133350</xdr:rowOff>
    </xdr:to>
    <xdr:sp macro="" textlink="">
      <xdr:nvSpPr>
        <xdr:cNvPr id="135447" name="Rectangle 312">
          <a:extLst>
            <a:ext uri="{FF2B5EF4-FFF2-40B4-BE49-F238E27FC236}">
              <a16:creationId xmlns:a16="http://schemas.microsoft.com/office/drawing/2014/main" id="{00000000-0008-0000-0300-000017110200}"/>
            </a:ext>
          </a:extLst>
        </xdr:cNvPr>
        <xdr:cNvSpPr>
          <a:spLocks noChangeArrowheads="1"/>
        </xdr:cNvSpPr>
      </xdr:nvSpPr>
      <xdr:spPr bwMode="auto">
        <a:xfrm>
          <a:off x="440055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6</xdr:row>
      <xdr:rowOff>0</xdr:rowOff>
    </xdr:from>
    <xdr:to>
      <xdr:col>17</xdr:col>
      <xdr:colOff>28575</xdr:colOff>
      <xdr:row>7</xdr:row>
      <xdr:rowOff>133350</xdr:rowOff>
    </xdr:to>
    <xdr:sp macro="" textlink="">
      <xdr:nvSpPr>
        <xdr:cNvPr id="135450" name="Rectangle 285">
          <a:extLst>
            <a:ext uri="{FF2B5EF4-FFF2-40B4-BE49-F238E27FC236}">
              <a16:creationId xmlns:a16="http://schemas.microsoft.com/office/drawing/2014/main" id="{00000000-0008-0000-0300-00001A110200}"/>
            </a:ext>
          </a:extLst>
        </xdr:cNvPr>
        <xdr:cNvSpPr>
          <a:spLocks noChangeArrowheads="1"/>
        </xdr:cNvSpPr>
      </xdr:nvSpPr>
      <xdr:spPr bwMode="auto">
        <a:xfrm>
          <a:off x="50863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6</xdr:row>
      <xdr:rowOff>0</xdr:rowOff>
    </xdr:from>
    <xdr:to>
      <xdr:col>17</xdr:col>
      <xdr:colOff>28575</xdr:colOff>
      <xdr:row>7</xdr:row>
      <xdr:rowOff>133350</xdr:rowOff>
    </xdr:to>
    <xdr:sp macro="" textlink="">
      <xdr:nvSpPr>
        <xdr:cNvPr id="135454" name="Rectangle 312">
          <a:extLst>
            <a:ext uri="{FF2B5EF4-FFF2-40B4-BE49-F238E27FC236}">
              <a16:creationId xmlns:a16="http://schemas.microsoft.com/office/drawing/2014/main" id="{00000000-0008-0000-0300-00001E110200}"/>
            </a:ext>
          </a:extLst>
        </xdr:cNvPr>
        <xdr:cNvSpPr>
          <a:spLocks noChangeArrowheads="1"/>
        </xdr:cNvSpPr>
      </xdr:nvSpPr>
      <xdr:spPr bwMode="auto">
        <a:xfrm>
          <a:off x="50863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36</xdr:row>
      <xdr:rowOff>0</xdr:rowOff>
    </xdr:from>
    <xdr:to>
      <xdr:col>15</xdr:col>
      <xdr:colOff>28575</xdr:colOff>
      <xdr:row>37</xdr:row>
      <xdr:rowOff>133350</xdr:rowOff>
    </xdr:to>
    <xdr:sp macro="" textlink="">
      <xdr:nvSpPr>
        <xdr:cNvPr id="135460" name="Rectangle 285">
          <a:extLst>
            <a:ext uri="{FF2B5EF4-FFF2-40B4-BE49-F238E27FC236}">
              <a16:creationId xmlns:a16="http://schemas.microsoft.com/office/drawing/2014/main" id="{00000000-0008-0000-0300-000024110200}"/>
            </a:ext>
          </a:extLst>
        </xdr:cNvPr>
        <xdr:cNvSpPr>
          <a:spLocks noChangeArrowheads="1"/>
        </xdr:cNvSpPr>
      </xdr:nvSpPr>
      <xdr:spPr bwMode="auto">
        <a:xfrm>
          <a:off x="4400550" y="5667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36</xdr:row>
      <xdr:rowOff>0</xdr:rowOff>
    </xdr:from>
    <xdr:to>
      <xdr:col>15</xdr:col>
      <xdr:colOff>28575</xdr:colOff>
      <xdr:row>37</xdr:row>
      <xdr:rowOff>133350</xdr:rowOff>
    </xdr:to>
    <xdr:sp macro="" textlink="">
      <xdr:nvSpPr>
        <xdr:cNvPr id="135462" name="Rectangle 312">
          <a:extLst>
            <a:ext uri="{FF2B5EF4-FFF2-40B4-BE49-F238E27FC236}">
              <a16:creationId xmlns:a16="http://schemas.microsoft.com/office/drawing/2014/main" id="{00000000-0008-0000-0300-000026110200}"/>
            </a:ext>
          </a:extLst>
        </xdr:cNvPr>
        <xdr:cNvSpPr>
          <a:spLocks noChangeArrowheads="1"/>
        </xdr:cNvSpPr>
      </xdr:nvSpPr>
      <xdr:spPr bwMode="auto">
        <a:xfrm>
          <a:off x="4400550" y="5667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</xdr:row>
      <xdr:rowOff>0</xdr:rowOff>
    </xdr:from>
    <xdr:to>
      <xdr:col>16</xdr:col>
      <xdr:colOff>28575</xdr:colOff>
      <xdr:row>5</xdr:row>
      <xdr:rowOff>133350</xdr:rowOff>
    </xdr:to>
    <xdr:sp macro="" textlink="">
      <xdr:nvSpPr>
        <xdr:cNvPr id="135464" name="Rectangle 321">
          <a:extLst>
            <a:ext uri="{FF2B5EF4-FFF2-40B4-BE49-F238E27FC236}">
              <a16:creationId xmlns:a16="http://schemas.microsoft.com/office/drawing/2014/main" id="{00000000-0008-0000-0300-000028110200}"/>
            </a:ext>
          </a:extLst>
        </xdr:cNvPr>
        <xdr:cNvSpPr>
          <a:spLocks noChangeArrowheads="1"/>
        </xdr:cNvSpPr>
      </xdr:nvSpPr>
      <xdr:spPr bwMode="auto">
        <a:xfrm>
          <a:off x="4743450" y="781050"/>
          <a:ext cx="76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5</xdr:row>
      <xdr:rowOff>0</xdr:rowOff>
    </xdr:from>
    <xdr:to>
      <xdr:col>16</xdr:col>
      <xdr:colOff>28575</xdr:colOff>
      <xdr:row>6</xdr:row>
      <xdr:rowOff>133350</xdr:rowOff>
    </xdr:to>
    <xdr:sp macro="" textlink="">
      <xdr:nvSpPr>
        <xdr:cNvPr id="135465" name="Rectangle 321">
          <a:extLst>
            <a:ext uri="{FF2B5EF4-FFF2-40B4-BE49-F238E27FC236}">
              <a16:creationId xmlns:a16="http://schemas.microsoft.com/office/drawing/2014/main" id="{00000000-0008-0000-0300-000029110200}"/>
            </a:ext>
          </a:extLst>
        </xdr:cNvPr>
        <xdr:cNvSpPr>
          <a:spLocks noChangeArrowheads="1"/>
        </xdr:cNvSpPr>
      </xdr:nvSpPr>
      <xdr:spPr bwMode="auto">
        <a:xfrm>
          <a:off x="4743450" y="9715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352425</xdr:colOff>
      <xdr:row>9</xdr:row>
      <xdr:rowOff>57150</xdr:rowOff>
    </xdr:from>
    <xdr:to>
      <xdr:col>13</xdr:col>
      <xdr:colOff>19050</xdr:colOff>
      <xdr:row>11</xdr:row>
      <xdr:rowOff>57150</xdr:rowOff>
    </xdr:to>
    <xdr:sp macro="" textlink="">
      <xdr:nvSpPr>
        <xdr:cNvPr id="250" name="Rectangle 115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>
          <a:spLocks noChangeArrowheads="1"/>
        </xdr:cNvSpPr>
      </xdr:nvSpPr>
      <xdr:spPr bwMode="auto">
        <a:xfrm>
          <a:off x="3752850" y="1676400"/>
          <a:ext cx="371475" cy="323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Invent  </a:t>
          </a:r>
          <a:r>
            <a:rPr lang="fr-BE" sz="800" b="1" i="0" u="none" strike="noStrike" baseline="0">
              <a:solidFill>
                <a:schemeClr val="bg1"/>
              </a:solidFill>
              <a:latin typeface="Arial"/>
              <a:cs typeface="Arial"/>
            </a:rPr>
            <a:t> </a:t>
          </a:r>
          <a:r>
            <a:rPr lang="fr-B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X </a:t>
          </a: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13h</a:t>
          </a:r>
        </a:p>
      </xdr:txBody>
    </xdr:sp>
    <xdr:clientData/>
  </xdr:twoCellAnchor>
  <xdr:twoCellAnchor>
    <xdr:from>
      <xdr:col>5</xdr:col>
      <xdr:colOff>304800</xdr:colOff>
      <xdr:row>9</xdr:row>
      <xdr:rowOff>28576</xdr:rowOff>
    </xdr:from>
    <xdr:to>
      <xdr:col>7</xdr:col>
      <xdr:colOff>66675</xdr:colOff>
      <xdr:row>10</xdr:row>
      <xdr:rowOff>114301</xdr:rowOff>
    </xdr:to>
    <xdr:sp macro="" textlink="">
      <xdr:nvSpPr>
        <xdr:cNvPr id="248" name="ZoneText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 txBox="1"/>
      </xdr:nvSpPr>
      <xdr:spPr>
        <a:xfrm>
          <a:off x="1304925" y="1647826"/>
          <a:ext cx="447675" cy="247650"/>
        </a:xfrm>
        <a:prstGeom prst="rect">
          <a:avLst/>
        </a:prstGeom>
        <a:solidFill>
          <a:srgbClr val="FFAD5B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Groupe</a:t>
          </a:r>
          <a:endParaRPr lang="fr-BE" sz="800" b="1"/>
        </a:p>
      </xdr:txBody>
    </xdr:sp>
    <xdr:clientData/>
  </xdr:twoCellAnchor>
  <xdr:twoCellAnchor>
    <xdr:from>
      <xdr:col>11</xdr:col>
      <xdr:colOff>295275</xdr:colOff>
      <xdr:row>57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35470" name="Rectangle 320">
          <a:extLst>
            <a:ext uri="{FF2B5EF4-FFF2-40B4-BE49-F238E27FC236}">
              <a16:creationId xmlns:a16="http://schemas.microsoft.com/office/drawing/2014/main" id="{00000000-0008-0000-0300-00002E1102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57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35471" name="Rectangle 321">
          <a:extLst>
            <a:ext uri="{FF2B5EF4-FFF2-40B4-BE49-F238E27FC236}">
              <a16:creationId xmlns:a16="http://schemas.microsoft.com/office/drawing/2014/main" id="{00000000-0008-0000-0300-00002F1102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57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35472" name="Rectangle 321">
          <a:extLst>
            <a:ext uri="{FF2B5EF4-FFF2-40B4-BE49-F238E27FC236}">
              <a16:creationId xmlns:a16="http://schemas.microsoft.com/office/drawing/2014/main" id="{00000000-0008-0000-0300-0000301102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135473" name="Rectangle 320">
          <a:extLst>
            <a:ext uri="{FF2B5EF4-FFF2-40B4-BE49-F238E27FC236}">
              <a16:creationId xmlns:a16="http://schemas.microsoft.com/office/drawing/2014/main" id="{00000000-0008-0000-0300-0000311102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135474" name="Rectangle 321">
          <a:extLst>
            <a:ext uri="{FF2B5EF4-FFF2-40B4-BE49-F238E27FC236}">
              <a16:creationId xmlns:a16="http://schemas.microsoft.com/office/drawing/2014/main" id="{00000000-0008-0000-0300-0000321102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135475" name="Rectangle 321">
          <a:extLst>
            <a:ext uri="{FF2B5EF4-FFF2-40B4-BE49-F238E27FC236}">
              <a16:creationId xmlns:a16="http://schemas.microsoft.com/office/drawing/2014/main" id="{00000000-0008-0000-0300-0000331102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135476" name="Rectangle 320">
          <a:extLst>
            <a:ext uri="{FF2B5EF4-FFF2-40B4-BE49-F238E27FC236}">
              <a16:creationId xmlns:a16="http://schemas.microsoft.com/office/drawing/2014/main" id="{00000000-0008-0000-0300-0000341102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135477" name="Rectangle 321">
          <a:extLst>
            <a:ext uri="{FF2B5EF4-FFF2-40B4-BE49-F238E27FC236}">
              <a16:creationId xmlns:a16="http://schemas.microsoft.com/office/drawing/2014/main" id="{00000000-0008-0000-0300-0000351102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135478" name="Rectangle 321">
          <a:extLst>
            <a:ext uri="{FF2B5EF4-FFF2-40B4-BE49-F238E27FC236}">
              <a16:creationId xmlns:a16="http://schemas.microsoft.com/office/drawing/2014/main" id="{00000000-0008-0000-0300-0000361102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20</xdr:row>
      <xdr:rowOff>0</xdr:rowOff>
    </xdr:from>
    <xdr:to>
      <xdr:col>12</xdr:col>
      <xdr:colOff>28575</xdr:colOff>
      <xdr:row>21</xdr:row>
      <xdr:rowOff>133350</xdr:rowOff>
    </xdr:to>
    <xdr:sp macro="" textlink="">
      <xdr:nvSpPr>
        <xdr:cNvPr id="135490" name="Rectangle 285">
          <a:extLst>
            <a:ext uri="{FF2B5EF4-FFF2-40B4-BE49-F238E27FC236}">
              <a16:creationId xmlns:a16="http://schemas.microsoft.com/office/drawing/2014/main" id="{00000000-0008-0000-0300-000042110200}"/>
            </a:ext>
          </a:extLst>
        </xdr:cNvPr>
        <xdr:cNvSpPr>
          <a:spLocks noChangeArrowheads="1"/>
        </xdr:cNvSpPr>
      </xdr:nvSpPr>
      <xdr:spPr bwMode="auto">
        <a:xfrm>
          <a:off x="3352800" y="32385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20</xdr:row>
      <xdr:rowOff>0</xdr:rowOff>
    </xdr:from>
    <xdr:to>
      <xdr:col>12</xdr:col>
      <xdr:colOff>28575</xdr:colOff>
      <xdr:row>21</xdr:row>
      <xdr:rowOff>133350</xdr:rowOff>
    </xdr:to>
    <xdr:sp macro="" textlink="">
      <xdr:nvSpPr>
        <xdr:cNvPr id="135491" name="Rectangle 312">
          <a:extLst>
            <a:ext uri="{FF2B5EF4-FFF2-40B4-BE49-F238E27FC236}">
              <a16:creationId xmlns:a16="http://schemas.microsoft.com/office/drawing/2014/main" id="{00000000-0008-0000-0300-000043110200}"/>
            </a:ext>
          </a:extLst>
        </xdr:cNvPr>
        <xdr:cNvSpPr>
          <a:spLocks noChangeArrowheads="1"/>
        </xdr:cNvSpPr>
      </xdr:nvSpPr>
      <xdr:spPr bwMode="auto">
        <a:xfrm>
          <a:off x="3352800" y="32385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20</xdr:row>
      <xdr:rowOff>0</xdr:rowOff>
    </xdr:from>
    <xdr:to>
      <xdr:col>12</xdr:col>
      <xdr:colOff>28575</xdr:colOff>
      <xdr:row>21</xdr:row>
      <xdr:rowOff>133350</xdr:rowOff>
    </xdr:to>
    <xdr:sp macro="" textlink="">
      <xdr:nvSpPr>
        <xdr:cNvPr id="135492" name="Rectangle 312">
          <a:extLst>
            <a:ext uri="{FF2B5EF4-FFF2-40B4-BE49-F238E27FC236}">
              <a16:creationId xmlns:a16="http://schemas.microsoft.com/office/drawing/2014/main" id="{00000000-0008-0000-0300-000044110200}"/>
            </a:ext>
          </a:extLst>
        </xdr:cNvPr>
        <xdr:cNvSpPr>
          <a:spLocks noChangeArrowheads="1"/>
        </xdr:cNvSpPr>
      </xdr:nvSpPr>
      <xdr:spPr bwMode="auto">
        <a:xfrm>
          <a:off x="3352800" y="32385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12</xdr:row>
      <xdr:rowOff>0</xdr:rowOff>
    </xdr:from>
    <xdr:to>
      <xdr:col>13</xdr:col>
      <xdr:colOff>28575</xdr:colOff>
      <xdr:row>13</xdr:row>
      <xdr:rowOff>133350</xdr:rowOff>
    </xdr:to>
    <xdr:sp macro="" textlink="">
      <xdr:nvSpPr>
        <xdr:cNvPr id="135494" name="Rectangle 312">
          <a:extLst>
            <a:ext uri="{FF2B5EF4-FFF2-40B4-BE49-F238E27FC236}">
              <a16:creationId xmlns:a16="http://schemas.microsoft.com/office/drawing/2014/main" id="{00000000-0008-0000-0300-000046110200}"/>
            </a:ext>
          </a:extLst>
        </xdr:cNvPr>
        <xdr:cNvSpPr>
          <a:spLocks noChangeArrowheads="1"/>
        </xdr:cNvSpPr>
      </xdr:nvSpPr>
      <xdr:spPr bwMode="auto">
        <a:xfrm>
          <a:off x="3695700" y="21050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44" name="Rectangle 285">
          <a:extLst>
            <a:ext uri="{FF2B5EF4-FFF2-40B4-BE49-F238E27FC236}">
              <a16:creationId xmlns:a16="http://schemas.microsoft.com/office/drawing/2014/main" id="{00000000-0008-0000-0300-000078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45" name="Rectangle 312">
          <a:extLst>
            <a:ext uri="{FF2B5EF4-FFF2-40B4-BE49-F238E27FC236}">
              <a16:creationId xmlns:a16="http://schemas.microsoft.com/office/drawing/2014/main" id="{00000000-0008-0000-0300-000079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46" name="Rectangle 312">
          <a:extLst>
            <a:ext uri="{FF2B5EF4-FFF2-40B4-BE49-F238E27FC236}">
              <a16:creationId xmlns:a16="http://schemas.microsoft.com/office/drawing/2014/main" id="{00000000-0008-0000-0300-00007A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47" name="Rectangle 285">
          <a:extLst>
            <a:ext uri="{FF2B5EF4-FFF2-40B4-BE49-F238E27FC236}">
              <a16:creationId xmlns:a16="http://schemas.microsoft.com/office/drawing/2014/main" id="{00000000-0008-0000-0300-00007B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48" name="Rectangle 312">
          <a:extLst>
            <a:ext uri="{FF2B5EF4-FFF2-40B4-BE49-F238E27FC236}">
              <a16:creationId xmlns:a16="http://schemas.microsoft.com/office/drawing/2014/main" id="{00000000-0008-0000-0300-00007C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54" name="Rectangle 285">
          <a:extLst>
            <a:ext uri="{FF2B5EF4-FFF2-40B4-BE49-F238E27FC236}">
              <a16:creationId xmlns:a16="http://schemas.microsoft.com/office/drawing/2014/main" id="{00000000-0008-0000-0300-000082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55" name="Rectangle 312">
          <a:extLst>
            <a:ext uri="{FF2B5EF4-FFF2-40B4-BE49-F238E27FC236}">
              <a16:creationId xmlns:a16="http://schemas.microsoft.com/office/drawing/2014/main" id="{00000000-0008-0000-0300-000083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56" name="Rectangle 312">
          <a:extLst>
            <a:ext uri="{FF2B5EF4-FFF2-40B4-BE49-F238E27FC236}">
              <a16:creationId xmlns:a16="http://schemas.microsoft.com/office/drawing/2014/main" id="{00000000-0008-0000-0300-000084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57" name="Rectangle 285">
          <a:extLst>
            <a:ext uri="{FF2B5EF4-FFF2-40B4-BE49-F238E27FC236}">
              <a16:creationId xmlns:a16="http://schemas.microsoft.com/office/drawing/2014/main" id="{00000000-0008-0000-0300-000085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7</xdr:row>
      <xdr:rowOff>0</xdr:rowOff>
    </xdr:from>
    <xdr:to>
      <xdr:col>16</xdr:col>
      <xdr:colOff>28575</xdr:colOff>
      <xdr:row>8</xdr:row>
      <xdr:rowOff>133350</xdr:rowOff>
    </xdr:to>
    <xdr:sp macro="" textlink="">
      <xdr:nvSpPr>
        <xdr:cNvPr id="135558" name="Rectangle 312">
          <a:extLst>
            <a:ext uri="{FF2B5EF4-FFF2-40B4-BE49-F238E27FC236}">
              <a16:creationId xmlns:a16="http://schemas.microsoft.com/office/drawing/2014/main" id="{00000000-0008-0000-0300-000086110200}"/>
            </a:ext>
          </a:extLst>
        </xdr:cNvPr>
        <xdr:cNvSpPr>
          <a:spLocks noChangeArrowheads="1"/>
        </xdr:cNvSpPr>
      </xdr:nvSpPr>
      <xdr:spPr bwMode="auto">
        <a:xfrm>
          <a:off x="47434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8</xdr:row>
      <xdr:rowOff>0</xdr:rowOff>
    </xdr:from>
    <xdr:to>
      <xdr:col>17</xdr:col>
      <xdr:colOff>28575</xdr:colOff>
      <xdr:row>9</xdr:row>
      <xdr:rowOff>133350</xdr:rowOff>
    </xdr:to>
    <xdr:sp macro="" textlink="">
      <xdr:nvSpPr>
        <xdr:cNvPr id="135561" name="Rectangle 312">
          <a:extLst>
            <a:ext uri="{FF2B5EF4-FFF2-40B4-BE49-F238E27FC236}">
              <a16:creationId xmlns:a16="http://schemas.microsoft.com/office/drawing/2014/main" id="{00000000-0008-0000-0300-000089110200}"/>
            </a:ext>
          </a:extLst>
        </xdr:cNvPr>
        <xdr:cNvSpPr>
          <a:spLocks noChangeArrowheads="1"/>
        </xdr:cNvSpPr>
      </xdr:nvSpPr>
      <xdr:spPr bwMode="auto">
        <a:xfrm>
          <a:off x="50863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562" name="Rectangle 285">
          <a:extLst>
            <a:ext uri="{FF2B5EF4-FFF2-40B4-BE49-F238E27FC236}">
              <a16:creationId xmlns:a16="http://schemas.microsoft.com/office/drawing/2014/main" id="{00000000-0008-0000-0300-00008A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563" name="Rectangle 312">
          <a:extLst>
            <a:ext uri="{FF2B5EF4-FFF2-40B4-BE49-F238E27FC236}">
              <a16:creationId xmlns:a16="http://schemas.microsoft.com/office/drawing/2014/main" id="{00000000-0008-0000-0300-00008B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564" name="Rectangle 312">
          <a:extLst>
            <a:ext uri="{FF2B5EF4-FFF2-40B4-BE49-F238E27FC236}">
              <a16:creationId xmlns:a16="http://schemas.microsoft.com/office/drawing/2014/main" id="{00000000-0008-0000-0300-00008C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565" name="Rectangle 285">
          <a:extLst>
            <a:ext uri="{FF2B5EF4-FFF2-40B4-BE49-F238E27FC236}">
              <a16:creationId xmlns:a16="http://schemas.microsoft.com/office/drawing/2014/main" id="{00000000-0008-0000-0300-00008D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5566" name="Rectangle 312">
          <a:extLst>
            <a:ext uri="{FF2B5EF4-FFF2-40B4-BE49-F238E27FC236}">
              <a16:creationId xmlns:a16="http://schemas.microsoft.com/office/drawing/2014/main" id="{00000000-0008-0000-0300-00008E11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8</xdr:row>
      <xdr:rowOff>28575</xdr:rowOff>
    </xdr:from>
    <xdr:to>
      <xdr:col>17</xdr:col>
      <xdr:colOff>28575</xdr:colOff>
      <xdr:row>10</xdr:row>
      <xdr:rowOff>0</xdr:rowOff>
    </xdr:to>
    <xdr:sp macro="" textlink="">
      <xdr:nvSpPr>
        <xdr:cNvPr id="135568" name="Rectangle 312">
          <a:extLst>
            <a:ext uri="{FF2B5EF4-FFF2-40B4-BE49-F238E27FC236}">
              <a16:creationId xmlns:a16="http://schemas.microsoft.com/office/drawing/2014/main" id="{00000000-0008-0000-0300-000090110200}"/>
            </a:ext>
          </a:extLst>
        </xdr:cNvPr>
        <xdr:cNvSpPr>
          <a:spLocks noChangeArrowheads="1"/>
        </xdr:cNvSpPr>
      </xdr:nvSpPr>
      <xdr:spPr bwMode="auto">
        <a:xfrm>
          <a:off x="5086350" y="1485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295275</xdr:colOff>
      <xdr:row>34</xdr:row>
      <xdr:rowOff>0</xdr:rowOff>
    </xdr:from>
    <xdr:to>
      <xdr:col>10</xdr:col>
      <xdr:colOff>28575</xdr:colOff>
      <xdr:row>35</xdr:row>
      <xdr:rowOff>133350</xdr:rowOff>
    </xdr:to>
    <xdr:sp macro="" textlink="">
      <xdr:nvSpPr>
        <xdr:cNvPr id="135764" name="Rectangle 285">
          <a:extLst>
            <a:ext uri="{FF2B5EF4-FFF2-40B4-BE49-F238E27FC236}">
              <a16:creationId xmlns:a16="http://schemas.microsoft.com/office/drawing/2014/main" id="{00000000-0008-0000-0300-000054120200}"/>
            </a:ext>
          </a:extLst>
        </xdr:cNvPr>
        <xdr:cNvSpPr>
          <a:spLocks noChangeArrowheads="1"/>
        </xdr:cNvSpPr>
      </xdr:nvSpPr>
      <xdr:spPr bwMode="auto">
        <a:xfrm>
          <a:off x="26670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295275</xdr:colOff>
      <xdr:row>34</xdr:row>
      <xdr:rowOff>0</xdr:rowOff>
    </xdr:from>
    <xdr:to>
      <xdr:col>10</xdr:col>
      <xdr:colOff>28575</xdr:colOff>
      <xdr:row>35</xdr:row>
      <xdr:rowOff>133350</xdr:rowOff>
    </xdr:to>
    <xdr:sp macro="" textlink="">
      <xdr:nvSpPr>
        <xdr:cNvPr id="135765" name="Rectangle 312">
          <a:extLst>
            <a:ext uri="{FF2B5EF4-FFF2-40B4-BE49-F238E27FC236}">
              <a16:creationId xmlns:a16="http://schemas.microsoft.com/office/drawing/2014/main" id="{00000000-0008-0000-0300-000055120200}"/>
            </a:ext>
          </a:extLst>
        </xdr:cNvPr>
        <xdr:cNvSpPr>
          <a:spLocks noChangeArrowheads="1"/>
        </xdr:cNvSpPr>
      </xdr:nvSpPr>
      <xdr:spPr bwMode="auto">
        <a:xfrm>
          <a:off x="26670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49</xdr:row>
      <xdr:rowOff>0</xdr:rowOff>
    </xdr:from>
    <xdr:to>
      <xdr:col>9</xdr:col>
      <xdr:colOff>28575</xdr:colOff>
      <xdr:row>50</xdr:row>
      <xdr:rowOff>133350</xdr:rowOff>
    </xdr:to>
    <xdr:sp macro="" textlink="">
      <xdr:nvSpPr>
        <xdr:cNvPr id="135771" name="Rectangle 312">
          <a:extLst>
            <a:ext uri="{FF2B5EF4-FFF2-40B4-BE49-F238E27FC236}">
              <a16:creationId xmlns:a16="http://schemas.microsoft.com/office/drawing/2014/main" id="{00000000-0008-0000-0300-00005B120200}"/>
            </a:ext>
          </a:extLst>
        </xdr:cNvPr>
        <xdr:cNvSpPr>
          <a:spLocks noChangeArrowheads="1"/>
        </xdr:cNvSpPr>
      </xdr:nvSpPr>
      <xdr:spPr bwMode="auto">
        <a:xfrm>
          <a:off x="2324100" y="76200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46</xdr:row>
      <xdr:rowOff>0</xdr:rowOff>
    </xdr:from>
    <xdr:to>
      <xdr:col>9</xdr:col>
      <xdr:colOff>28575</xdr:colOff>
      <xdr:row>47</xdr:row>
      <xdr:rowOff>133350</xdr:rowOff>
    </xdr:to>
    <xdr:sp macro="" textlink="">
      <xdr:nvSpPr>
        <xdr:cNvPr id="135777" name="Rectangle 312">
          <a:extLst>
            <a:ext uri="{FF2B5EF4-FFF2-40B4-BE49-F238E27FC236}">
              <a16:creationId xmlns:a16="http://schemas.microsoft.com/office/drawing/2014/main" id="{00000000-0008-0000-0300-000061120200}"/>
            </a:ext>
          </a:extLst>
        </xdr:cNvPr>
        <xdr:cNvSpPr>
          <a:spLocks noChangeArrowheads="1"/>
        </xdr:cNvSpPr>
      </xdr:nvSpPr>
      <xdr:spPr bwMode="auto">
        <a:xfrm>
          <a:off x="2324100" y="71342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6</xdr:row>
      <xdr:rowOff>0</xdr:rowOff>
    </xdr:from>
    <xdr:to>
      <xdr:col>17</xdr:col>
      <xdr:colOff>28575</xdr:colOff>
      <xdr:row>7</xdr:row>
      <xdr:rowOff>133350</xdr:rowOff>
    </xdr:to>
    <xdr:sp macro="" textlink="">
      <xdr:nvSpPr>
        <xdr:cNvPr id="135804" name="Rectangle 313">
          <a:extLst>
            <a:ext uri="{FF2B5EF4-FFF2-40B4-BE49-F238E27FC236}">
              <a16:creationId xmlns:a16="http://schemas.microsoft.com/office/drawing/2014/main" id="{00000000-0008-0000-0300-00007C120200}"/>
            </a:ext>
          </a:extLst>
        </xdr:cNvPr>
        <xdr:cNvSpPr>
          <a:spLocks noChangeArrowheads="1"/>
        </xdr:cNvSpPr>
      </xdr:nvSpPr>
      <xdr:spPr bwMode="auto">
        <a:xfrm>
          <a:off x="50863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5</xdr:row>
      <xdr:rowOff>0</xdr:rowOff>
    </xdr:from>
    <xdr:to>
      <xdr:col>16</xdr:col>
      <xdr:colOff>28575</xdr:colOff>
      <xdr:row>6</xdr:row>
      <xdr:rowOff>133350</xdr:rowOff>
    </xdr:to>
    <xdr:sp macro="" textlink="">
      <xdr:nvSpPr>
        <xdr:cNvPr id="135814" name="Rectangle 285">
          <a:extLst>
            <a:ext uri="{FF2B5EF4-FFF2-40B4-BE49-F238E27FC236}">
              <a16:creationId xmlns:a16="http://schemas.microsoft.com/office/drawing/2014/main" id="{00000000-0008-0000-0300-000086120200}"/>
            </a:ext>
          </a:extLst>
        </xdr:cNvPr>
        <xdr:cNvSpPr>
          <a:spLocks noChangeArrowheads="1"/>
        </xdr:cNvSpPr>
      </xdr:nvSpPr>
      <xdr:spPr bwMode="auto">
        <a:xfrm>
          <a:off x="4743450" y="9715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8</xdr:row>
      <xdr:rowOff>0</xdr:rowOff>
    </xdr:from>
    <xdr:to>
      <xdr:col>17</xdr:col>
      <xdr:colOff>28575</xdr:colOff>
      <xdr:row>9</xdr:row>
      <xdr:rowOff>133350</xdr:rowOff>
    </xdr:to>
    <xdr:sp macro="" textlink="">
      <xdr:nvSpPr>
        <xdr:cNvPr id="135817" name="Rectangle 312">
          <a:extLst>
            <a:ext uri="{FF2B5EF4-FFF2-40B4-BE49-F238E27FC236}">
              <a16:creationId xmlns:a16="http://schemas.microsoft.com/office/drawing/2014/main" id="{00000000-0008-0000-0300-000089120200}"/>
            </a:ext>
          </a:extLst>
        </xdr:cNvPr>
        <xdr:cNvSpPr>
          <a:spLocks noChangeArrowheads="1"/>
        </xdr:cNvSpPr>
      </xdr:nvSpPr>
      <xdr:spPr bwMode="auto">
        <a:xfrm>
          <a:off x="50863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8</xdr:row>
      <xdr:rowOff>0</xdr:rowOff>
    </xdr:from>
    <xdr:to>
      <xdr:col>13</xdr:col>
      <xdr:colOff>28575</xdr:colOff>
      <xdr:row>9</xdr:row>
      <xdr:rowOff>133350</xdr:rowOff>
    </xdr:to>
    <xdr:sp macro="" textlink="">
      <xdr:nvSpPr>
        <xdr:cNvPr id="135826" name="Rectangle 312">
          <a:extLst>
            <a:ext uri="{FF2B5EF4-FFF2-40B4-BE49-F238E27FC236}">
              <a16:creationId xmlns:a16="http://schemas.microsoft.com/office/drawing/2014/main" id="{00000000-0008-0000-0300-000092120200}"/>
            </a:ext>
          </a:extLst>
        </xdr:cNvPr>
        <xdr:cNvSpPr>
          <a:spLocks noChangeArrowheads="1"/>
        </xdr:cNvSpPr>
      </xdr:nvSpPr>
      <xdr:spPr bwMode="auto">
        <a:xfrm>
          <a:off x="3695700" y="14573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34</xdr:row>
      <xdr:rowOff>0</xdr:rowOff>
    </xdr:from>
    <xdr:to>
      <xdr:col>9</xdr:col>
      <xdr:colOff>28575</xdr:colOff>
      <xdr:row>35</xdr:row>
      <xdr:rowOff>133350</xdr:rowOff>
    </xdr:to>
    <xdr:sp macro="" textlink="">
      <xdr:nvSpPr>
        <xdr:cNvPr id="135842" name="Rectangle 320">
          <a:extLst>
            <a:ext uri="{FF2B5EF4-FFF2-40B4-BE49-F238E27FC236}">
              <a16:creationId xmlns:a16="http://schemas.microsoft.com/office/drawing/2014/main" id="{00000000-0008-0000-0300-0000A2120200}"/>
            </a:ext>
          </a:extLst>
        </xdr:cNvPr>
        <xdr:cNvSpPr>
          <a:spLocks noChangeArrowheads="1"/>
        </xdr:cNvSpPr>
      </xdr:nvSpPr>
      <xdr:spPr bwMode="auto">
        <a:xfrm>
          <a:off x="23241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34</xdr:row>
      <xdr:rowOff>0</xdr:rowOff>
    </xdr:from>
    <xdr:to>
      <xdr:col>8</xdr:col>
      <xdr:colOff>28575</xdr:colOff>
      <xdr:row>35</xdr:row>
      <xdr:rowOff>133350</xdr:rowOff>
    </xdr:to>
    <xdr:sp macro="" textlink="">
      <xdr:nvSpPr>
        <xdr:cNvPr id="135843" name="Rectangle 321">
          <a:extLst>
            <a:ext uri="{FF2B5EF4-FFF2-40B4-BE49-F238E27FC236}">
              <a16:creationId xmlns:a16="http://schemas.microsoft.com/office/drawing/2014/main" id="{00000000-0008-0000-0300-0000A3120200}"/>
            </a:ext>
          </a:extLst>
        </xdr:cNvPr>
        <xdr:cNvSpPr>
          <a:spLocks noChangeArrowheads="1"/>
        </xdr:cNvSpPr>
      </xdr:nvSpPr>
      <xdr:spPr bwMode="auto">
        <a:xfrm>
          <a:off x="19812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34</xdr:row>
      <xdr:rowOff>0</xdr:rowOff>
    </xdr:from>
    <xdr:to>
      <xdr:col>9</xdr:col>
      <xdr:colOff>28575</xdr:colOff>
      <xdr:row>35</xdr:row>
      <xdr:rowOff>133350</xdr:rowOff>
    </xdr:to>
    <xdr:sp macro="" textlink="">
      <xdr:nvSpPr>
        <xdr:cNvPr id="135844" name="Rectangle 321">
          <a:extLst>
            <a:ext uri="{FF2B5EF4-FFF2-40B4-BE49-F238E27FC236}">
              <a16:creationId xmlns:a16="http://schemas.microsoft.com/office/drawing/2014/main" id="{00000000-0008-0000-0300-0000A4120200}"/>
            </a:ext>
          </a:extLst>
        </xdr:cNvPr>
        <xdr:cNvSpPr>
          <a:spLocks noChangeArrowheads="1"/>
        </xdr:cNvSpPr>
      </xdr:nvSpPr>
      <xdr:spPr bwMode="auto">
        <a:xfrm>
          <a:off x="23241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34</xdr:row>
      <xdr:rowOff>0</xdr:rowOff>
    </xdr:from>
    <xdr:to>
      <xdr:col>9</xdr:col>
      <xdr:colOff>28575</xdr:colOff>
      <xdr:row>35</xdr:row>
      <xdr:rowOff>133350</xdr:rowOff>
    </xdr:to>
    <xdr:sp macro="" textlink="">
      <xdr:nvSpPr>
        <xdr:cNvPr id="135845" name="Rectangle 321">
          <a:extLst>
            <a:ext uri="{FF2B5EF4-FFF2-40B4-BE49-F238E27FC236}">
              <a16:creationId xmlns:a16="http://schemas.microsoft.com/office/drawing/2014/main" id="{00000000-0008-0000-0300-0000A5120200}"/>
            </a:ext>
          </a:extLst>
        </xdr:cNvPr>
        <xdr:cNvSpPr>
          <a:spLocks noChangeArrowheads="1"/>
        </xdr:cNvSpPr>
      </xdr:nvSpPr>
      <xdr:spPr bwMode="auto">
        <a:xfrm>
          <a:off x="23241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50</xdr:row>
      <xdr:rowOff>0</xdr:rowOff>
    </xdr:from>
    <xdr:to>
      <xdr:col>8</xdr:col>
      <xdr:colOff>28575</xdr:colOff>
      <xdr:row>51</xdr:row>
      <xdr:rowOff>133350</xdr:rowOff>
    </xdr:to>
    <xdr:sp macro="" textlink="">
      <xdr:nvSpPr>
        <xdr:cNvPr id="135863" name="Rectangle 312">
          <a:extLst>
            <a:ext uri="{FF2B5EF4-FFF2-40B4-BE49-F238E27FC236}">
              <a16:creationId xmlns:a16="http://schemas.microsoft.com/office/drawing/2014/main" id="{00000000-0008-0000-0300-0000B7120200}"/>
            </a:ext>
          </a:extLst>
        </xdr:cNvPr>
        <xdr:cNvSpPr>
          <a:spLocks noChangeArrowheads="1"/>
        </xdr:cNvSpPr>
      </xdr:nvSpPr>
      <xdr:spPr bwMode="auto">
        <a:xfrm>
          <a:off x="19812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295275</xdr:colOff>
      <xdr:row>33</xdr:row>
      <xdr:rowOff>0</xdr:rowOff>
    </xdr:from>
    <xdr:to>
      <xdr:col>10</xdr:col>
      <xdr:colOff>28575</xdr:colOff>
      <xdr:row>34</xdr:row>
      <xdr:rowOff>133350</xdr:rowOff>
    </xdr:to>
    <xdr:sp macro="" textlink="">
      <xdr:nvSpPr>
        <xdr:cNvPr id="135865" name="Rectangle 312">
          <a:extLst>
            <a:ext uri="{FF2B5EF4-FFF2-40B4-BE49-F238E27FC236}">
              <a16:creationId xmlns:a16="http://schemas.microsoft.com/office/drawing/2014/main" id="{00000000-0008-0000-0300-0000B9120200}"/>
            </a:ext>
          </a:extLst>
        </xdr:cNvPr>
        <xdr:cNvSpPr>
          <a:spLocks noChangeArrowheads="1"/>
        </xdr:cNvSpPr>
      </xdr:nvSpPr>
      <xdr:spPr bwMode="auto">
        <a:xfrm>
          <a:off x="266700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34</xdr:row>
      <xdr:rowOff>0</xdr:rowOff>
    </xdr:from>
    <xdr:to>
      <xdr:col>9</xdr:col>
      <xdr:colOff>28575</xdr:colOff>
      <xdr:row>35</xdr:row>
      <xdr:rowOff>133350</xdr:rowOff>
    </xdr:to>
    <xdr:sp macro="" textlink="">
      <xdr:nvSpPr>
        <xdr:cNvPr id="135883" name="Rectangle 312">
          <a:extLst>
            <a:ext uri="{FF2B5EF4-FFF2-40B4-BE49-F238E27FC236}">
              <a16:creationId xmlns:a16="http://schemas.microsoft.com/office/drawing/2014/main" id="{00000000-0008-0000-0300-0000CB120200}"/>
            </a:ext>
          </a:extLst>
        </xdr:cNvPr>
        <xdr:cNvSpPr>
          <a:spLocks noChangeArrowheads="1"/>
        </xdr:cNvSpPr>
      </xdr:nvSpPr>
      <xdr:spPr bwMode="auto">
        <a:xfrm>
          <a:off x="232410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50</xdr:row>
      <xdr:rowOff>0</xdr:rowOff>
    </xdr:from>
    <xdr:to>
      <xdr:col>8</xdr:col>
      <xdr:colOff>28575</xdr:colOff>
      <xdr:row>51</xdr:row>
      <xdr:rowOff>133350</xdr:rowOff>
    </xdr:to>
    <xdr:sp macro="" textlink="">
      <xdr:nvSpPr>
        <xdr:cNvPr id="135890" name="Rectangle 312">
          <a:extLst>
            <a:ext uri="{FF2B5EF4-FFF2-40B4-BE49-F238E27FC236}">
              <a16:creationId xmlns:a16="http://schemas.microsoft.com/office/drawing/2014/main" id="{00000000-0008-0000-0300-0000D2120200}"/>
            </a:ext>
          </a:extLst>
        </xdr:cNvPr>
        <xdr:cNvSpPr>
          <a:spLocks noChangeArrowheads="1"/>
        </xdr:cNvSpPr>
      </xdr:nvSpPr>
      <xdr:spPr bwMode="auto">
        <a:xfrm>
          <a:off x="19812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38100</xdr:colOff>
      <xdr:row>47</xdr:row>
      <xdr:rowOff>47625</xdr:rowOff>
    </xdr:from>
    <xdr:to>
      <xdr:col>7</xdr:col>
      <xdr:colOff>352425</xdr:colOff>
      <xdr:row>49</xdr:row>
      <xdr:rowOff>19050</xdr:rowOff>
    </xdr:to>
    <xdr:sp macro="" textlink="">
      <xdr:nvSpPr>
        <xdr:cNvPr id="135893" name="Rectangle 321">
          <a:extLst>
            <a:ext uri="{FF2B5EF4-FFF2-40B4-BE49-F238E27FC236}">
              <a16:creationId xmlns:a16="http://schemas.microsoft.com/office/drawing/2014/main" id="{00000000-0008-0000-0300-0000D5120200}"/>
            </a:ext>
          </a:extLst>
        </xdr:cNvPr>
        <xdr:cNvSpPr>
          <a:spLocks noChangeArrowheads="1"/>
        </xdr:cNvSpPr>
      </xdr:nvSpPr>
      <xdr:spPr bwMode="auto">
        <a:xfrm>
          <a:off x="1724025" y="7343775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295275</xdr:colOff>
      <xdr:row>44</xdr:row>
      <xdr:rowOff>0</xdr:rowOff>
    </xdr:from>
    <xdr:to>
      <xdr:col>7</xdr:col>
      <xdr:colOff>28575</xdr:colOff>
      <xdr:row>45</xdr:row>
      <xdr:rowOff>133350</xdr:rowOff>
    </xdr:to>
    <xdr:sp macro="" textlink="">
      <xdr:nvSpPr>
        <xdr:cNvPr id="135905" name="Rectangle 285">
          <a:extLst>
            <a:ext uri="{FF2B5EF4-FFF2-40B4-BE49-F238E27FC236}">
              <a16:creationId xmlns:a16="http://schemas.microsoft.com/office/drawing/2014/main" id="{00000000-0008-0000-0300-0000E1120200}"/>
            </a:ext>
          </a:extLst>
        </xdr:cNvPr>
        <xdr:cNvSpPr>
          <a:spLocks noChangeArrowheads="1"/>
        </xdr:cNvSpPr>
      </xdr:nvSpPr>
      <xdr:spPr bwMode="auto">
        <a:xfrm>
          <a:off x="1638300" y="6810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295275</xdr:colOff>
      <xdr:row>44</xdr:row>
      <xdr:rowOff>0</xdr:rowOff>
    </xdr:from>
    <xdr:to>
      <xdr:col>7</xdr:col>
      <xdr:colOff>28575</xdr:colOff>
      <xdr:row>45</xdr:row>
      <xdr:rowOff>133350</xdr:rowOff>
    </xdr:to>
    <xdr:sp macro="" textlink="">
      <xdr:nvSpPr>
        <xdr:cNvPr id="135906" name="Rectangle 312">
          <a:extLst>
            <a:ext uri="{FF2B5EF4-FFF2-40B4-BE49-F238E27FC236}">
              <a16:creationId xmlns:a16="http://schemas.microsoft.com/office/drawing/2014/main" id="{00000000-0008-0000-0300-0000E2120200}"/>
            </a:ext>
          </a:extLst>
        </xdr:cNvPr>
        <xdr:cNvSpPr>
          <a:spLocks noChangeArrowheads="1"/>
        </xdr:cNvSpPr>
      </xdr:nvSpPr>
      <xdr:spPr bwMode="auto">
        <a:xfrm>
          <a:off x="1638300" y="6810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44</xdr:row>
      <xdr:rowOff>0</xdr:rowOff>
    </xdr:from>
    <xdr:to>
      <xdr:col>8</xdr:col>
      <xdr:colOff>28575</xdr:colOff>
      <xdr:row>45</xdr:row>
      <xdr:rowOff>133350</xdr:rowOff>
    </xdr:to>
    <xdr:sp macro="" textlink="">
      <xdr:nvSpPr>
        <xdr:cNvPr id="135908" name="Rectangle 313">
          <a:extLst>
            <a:ext uri="{FF2B5EF4-FFF2-40B4-BE49-F238E27FC236}">
              <a16:creationId xmlns:a16="http://schemas.microsoft.com/office/drawing/2014/main" id="{00000000-0008-0000-0300-0000E4120200}"/>
            </a:ext>
          </a:extLst>
        </xdr:cNvPr>
        <xdr:cNvSpPr>
          <a:spLocks noChangeArrowheads="1"/>
        </xdr:cNvSpPr>
      </xdr:nvSpPr>
      <xdr:spPr bwMode="auto">
        <a:xfrm>
          <a:off x="1981200" y="6810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33</xdr:row>
      <xdr:rowOff>0</xdr:rowOff>
    </xdr:from>
    <xdr:to>
      <xdr:col>13</xdr:col>
      <xdr:colOff>28575</xdr:colOff>
      <xdr:row>34</xdr:row>
      <xdr:rowOff>133350</xdr:rowOff>
    </xdr:to>
    <xdr:sp macro="" textlink="">
      <xdr:nvSpPr>
        <xdr:cNvPr id="135952" name="Rectangle 285">
          <a:extLst>
            <a:ext uri="{FF2B5EF4-FFF2-40B4-BE49-F238E27FC236}">
              <a16:creationId xmlns:a16="http://schemas.microsoft.com/office/drawing/2014/main" id="{00000000-0008-0000-0300-000010130200}"/>
            </a:ext>
          </a:extLst>
        </xdr:cNvPr>
        <xdr:cNvSpPr>
          <a:spLocks noChangeArrowheads="1"/>
        </xdr:cNvSpPr>
      </xdr:nvSpPr>
      <xdr:spPr bwMode="auto">
        <a:xfrm>
          <a:off x="3695700" y="51816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33</xdr:row>
      <xdr:rowOff>0</xdr:rowOff>
    </xdr:from>
    <xdr:to>
      <xdr:col>13</xdr:col>
      <xdr:colOff>28575</xdr:colOff>
      <xdr:row>34</xdr:row>
      <xdr:rowOff>133350</xdr:rowOff>
    </xdr:to>
    <xdr:sp macro="" textlink="">
      <xdr:nvSpPr>
        <xdr:cNvPr id="135953" name="Rectangle 312">
          <a:extLst>
            <a:ext uri="{FF2B5EF4-FFF2-40B4-BE49-F238E27FC236}">
              <a16:creationId xmlns:a16="http://schemas.microsoft.com/office/drawing/2014/main" id="{00000000-0008-0000-0300-000011130200}"/>
            </a:ext>
          </a:extLst>
        </xdr:cNvPr>
        <xdr:cNvSpPr>
          <a:spLocks noChangeArrowheads="1"/>
        </xdr:cNvSpPr>
      </xdr:nvSpPr>
      <xdr:spPr bwMode="auto">
        <a:xfrm>
          <a:off x="3695700" y="51816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35</xdr:row>
      <xdr:rowOff>0</xdr:rowOff>
    </xdr:from>
    <xdr:to>
      <xdr:col>13</xdr:col>
      <xdr:colOff>28575</xdr:colOff>
      <xdr:row>36</xdr:row>
      <xdr:rowOff>133350</xdr:rowOff>
    </xdr:to>
    <xdr:sp macro="" textlink="">
      <xdr:nvSpPr>
        <xdr:cNvPr id="135954" name="Rectangle 285">
          <a:extLst>
            <a:ext uri="{FF2B5EF4-FFF2-40B4-BE49-F238E27FC236}">
              <a16:creationId xmlns:a16="http://schemas.microsoft.com/office/drawing/2014/main" id="{00000000-0008-0000-0300-000012130200}"/>
            </a:ext>
          </a:extLst>
        </xdr:cNvPr>
        <xdr:cNvSpPr>
          <a:spLocks noChangeArrowheads="1"/>
        </xdr:cNvSpPr>
      </xdr:nvSpPr>
      <xdr:spPr bwMode="auto">
        <a:xfrm>
          <a:off x="3695700" y="55054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34</xdr:row>
      <xdr:rowOff>0</xdr:rowOff>
    </xdr:from>
    <xdr:to>
      <xdr:col>13</xdr:col>
      <xdr:colOff>28575</xdr:colOff>
      <xdr:row>35</xdr:row>
      <xdr:rowOff>133350</xdr:rowOff>
    </xdr:to>
    <xdr:sp macro="" textlink="">
      <xdr:nvSpPr>
        <xdr:cNvPr id="135955" name="Rectangle 312">
          <a:extLst>
            <a:ext uri="{FF2B5EF4-FFF2-40B4-BE49-F238E27FC236}">
              <a16:creationId xmlns:a16="http://schemas.microsoft.com/office/drawing/2014/main" id="{00000000-0008-0000-0300-000013130200}"/>
            </a:ext>
          </a:extLst>
        </xdr:cNvPr>
        <xdr:cNvSpPr>
          <a:spLocks noChangeArrowheads="1"/>
        </xdr:cNvSpPr>
      </xdr:nvSpPr>
      <xdr:spPr bwMode="auto">
        <a:xfrm>
          <a:off x="3695700" y="53435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36</xdr:row>
      <xdr:rowOff>0</xdr:rowOff>
    </xdr:from>
    <xdr:to>
      <xdr:col>13</xdr:col>
      <xdr:colOff>28575</xdr:colOff>
      <xdr:row>37</xdr:row>
      <xdr:rowOff>133350</xdr:rowOff>
    </xdr:to>
    <xdr:sp macro="" textlink="">
      <xdr:nvSpPr>
        <xdr:cNvPr id="135956" name="Rectangle 285">
          <a:extLst>
            <a:ext uri="{FF2B5EF4-FFF2-40B4-BE49-F238E27FC236}">
              <a16:creationId xmlns:a16="http://schemas.microsoft.com/office/drawing/2014/main" id="{00000000-0008-0000-0300-000014130200}"/>
            </a:ext>
          </a:extLst>
        </xdr:cNvPr>
        <xdr:cNvSpPr>
          <a:spLocks noChangeArrowheads="1"/>
        </xdr:cNvSpPr>
      </xdr:nvSpPr>
      <xdr:spPr bwMode="auto">
        <a:xfrm>
          <a:off x="3695700" y="56673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36</xdr:row>
      <xdr:rowOff>0</xdr:rowOff>
    </xdr:from>
    <xdr:to>
      <xdr:col>13</xdr:col>
      <xdr:colOff>28575</xdr:colOff>
      <xdr:row>37</xdr:row>
      <xdr:rowOff>133350</xdr:rowOff>
    </xdr:to>
    <xdr:sp macro="" textlink="">
      <xdr:nvSpPr>
        <xdr:cNvPr id="135957" name="Rectangle 312">
          <a:extLst>
            <a:ext uri="{FF2B5EF4-FFF2-40B4-BE49-F238E27FC236}">
              <a16:creationId xmlns:a16="http://schemas.microsoft.com/office/drawing/2014/main" id="{00000000-0008-0000-0300-000015130200}"/>
            </a:ext>
          </a:extLst>
        </xdr:cNvPr>
        <xdr:cNvSpPr>
          <a:spLocks noChangeArrowheads="1"/>
        </xdr:cNvSpPr>
      </xdr:nvSpPr>
      <xdr:spPr bwMode="auto">
        <a:xfrm>
          <a:off x="3695700" y="56673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35</xdr:row>
      <xdr:rowOff>0</xdr:rowOff>
    </xdr:from>
    <xdr:to>
      <xdr:col>14</xdr:col>
      <xdr:colOff>28575</xdr:colOff>
      <xdr:row>36</xdr:row>
      <xdr:rowOff>133350</xdr:rowOff>
    </xdr:to>
    <xdr:sp macro="" textlink="">
      <xdr:nvSpPr>
        <xdr:cNvPr id="135958" name="Rectangle 312">
          <a:extLst>
            <a:ext uri="{FF2B5EF4-FFF2-40B4-BE49-F238E27FC236}">
              <a16:creationId xmlns:a16="http://schemas.microsoft.com/office/drawing/2014/main" id="{00000000-0008-0000-0300-000016130200}"/>
            </a:ext>
          </a:extLst>
        </xdr:cNvPr>
        <xdr:cNvSpPr>
          <a:spLocks noChangeArrowheads="1"/>
        </xdr:cNvSpPr>
      </xdr:nvSpPr>
      <xdr:spPr bwMode="auto">
        <a:xfrm>
          <a:off x="40576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35</xdr:row>
      <xdr:rowOff>0</xdr:rowOff>
    </xdr:from>
    <xdr:to>
      <xdr:col>14</xdr:col>
      <xdr:colOff>28575</xdr:colOff>
      <xdr:row>36</xdr:row>
      <xdr:rowOff>133350</xdr:rowOff>
    </xdr:to>
    <xdr:sp macro="" textlink="">
      <xdr:nvSpPr>
        <xdr:cNvPr id="135959" name="Rectangle 312">
          <a:extLst>
            <a:ext uri="{FF2B5EF4-FFF2-40B4-BE49-F238E27FC236}">
              <a16:creationId xmlns:a16="http://schemas.microsoft.com/office/drawing/2014/main" id="{00000000-0008-0000-0300-000017130200}"/>
            </a:ext>
          </a:extLst>
        </xdr:cNvPr>
        <xdr:cNvSpPr>
          <a:spLocks noChangeArrowheads="1"/>
        </xdr:cNvSpPr>
      </xdr:nvSpPr>
      <xdr:spPr bwMode="auto">
        <a:xfrm>
          <a:off x="40576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0" name="Rectangle 312">
          <a:extLst>
            <a:ext uri="{FF2B5EF4-FFF2-40B4-BE49-F238E27FC236}">
              <a16:creationId xmlns:a16="http://schemas.microsoft.com/office/drawing/2014/main" id="{00000000-0008-0000-0300-000018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1" name="Rectangle 285">
          <a:extLst>
            <a:ext uri="{FF2B5EF4-FFF2-40B4-BE49-F238E27FC236}">
              <a16:creationId xmlns:a16="http://schemas.microsoft.com/office/drawing/2014/main" id="{00000000-0008-0000-0300-000019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333375</xdr:colOff>
      <xdr:row>33</xdr:row>
      <xdr:rowOff>28575</xdr:rowOff>
    </xdr:from>
    <xdr:to>
      <xdr:col>14</xdr:col>
      <xdr:colOff>66675</xdr:colOff>
      <xdr:row>35</xdr:row>
      <xdr:rowOff>0</xdr:rowOff>
    </xdr:to>
    <xdr:sp macro="" textlink="">
      <xdr:nvSpPr>
        <xdr:cNvPr id="135962" name="Rectangle 312">
          <a:extLst>
            <a:ext uri="{FF2B5EF4-FFF2-40B4-BE49-F238E27FC236}">
              <a16:creationId xmlns:a16="http://schemas.microsoft.com/office/drawing/2014/main" id="{00000000-0008-0000-0300-00001A130200}"/>
            </a:ext>
          </a:extLst>
        </xdr:cNvPr>
        <xdr:cNvSpPr>
          <a:spLocks noChangeArrowheads="1"/>
        </xdr:cNvSpPr>
      </xdr:nvSpPr>
      <xdr:spPr bwMode="auto">
        <a:xfrm>
          <a:off x="4095750" y="52101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3" name="Rectangle 312">
          <a:extLst>
            <a:ext uri="{FF2B5EF4-FFF2-40B4-BE49-F238E27FC236}">
              <a16:creationId xmlns:a16="http://schemas.microsoft.com/office/drawing/2014/main" id="{00000000-0008-0000-0300-00001B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4" name="Rectangle 285">
          <a:extLst>
            <a:ext uri="{FF2B5EF4-FFF2-40B4-BE49-F238E27FC236}">
              <a16:creationId xmlns:a16="http://schemas.microsoft.com/office/drawing/2014/main" id="{00000000-0008-0000-0300-00001C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5" name="Rectangle 312">
          <a:extLst>
            <a:ext uri="{FF2B5EF4-FFF2-40B4-BE49-F238E27FC236}">
              <a16:creationId xmlns:a16="http://schemas.microsoft.com/office/drawing/2014/main" id="{00000000-0008-0000-0300-00001D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6" name="Rectangle 285">
          <a:extLst>
            <a:ext uri="{FF2B5EF4-FFF2-40B4-BE49-F238E27FC236}">
              <a16:creationId xmlns:a16="http://schemas.microsoft.com/office/drawing/2014/main" id="{00000000-0008-0000-0300-00001E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7" name="Rectangle 312">
          <a:extLst>
            <a:ext uri="{FF2B5EF4-FFF2-40B4-BE49-F238E27FC236}">
              <a16:creationId xmlns:a16="http://schemas.microsoft.com/office/drawing/2014/main" id="{00000000-0008-0000-0300-00001F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8" name="Rectangle 285">
          <a:extLst>
            <a:ext uri="{FF2B5EF4-FFF2-40B4-BE49-F238E27FC236}">
              <a16:creationId xmlns:a16="http://schemas.microsoft.com/office/drawing/2014/main" id="{00000000-0008-0000-0300-000020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69" name="Rectangle 312">
          <a:extLst>
            <a:ext uri="{FF2B5EF4-FFF2-40B4-BE49-F238E27FC236}">
              <a16:creationId xmlns:a16="http://schemas.microsoft.com/office/drawing/2014/main" id="{00000000-0008-0000-0300-000021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70" name="Rectangle 312">
          <a:extLst>
            <a:ext uri="{FF2B5EF4-FFF2-40B4-BE49-F238E27FC236}">
              <a16:creationId xmlns:a16="http://schemas.microsoft.com/office/drawing/2014/main" id="{00000000-0008-0000-0300-000022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71" name="Rectangle 285">
          <a:extLst>
            <a:ext uri="{FF2B5EF4-FFF2-40B4-BE49-F238E27FC236}">
              <a16:creationId xmlns:a16="http://schemas.microsoft.com/office/drawing/2014/main" id="{00000000-0008-0000-0300-000023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72" name="Rectangle 312">
          <a:extLst>
            <a:ext uri="{FF2B5EF4-FFF2-40B4-BE49-F238E27FC236}">
              <a16:creationId xmlns:a16="http://schemas.microsoft.com/office/drawing/2014/main" id="{00000000-0008-0000-0300-000024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73" name="Rectangle 285">
          <a:extLst>
            <a:ext uri="{FF2B5EF4-FFF2-40B4-BE49-F238E27FC236}">
              <a16:creationId xmlns:a16="http://schemas.microsoft.com/office/drawing/2014/main" id="{00000000-0008-0000-0300-000025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33</xdr:row>
      <xdr:rowOff>0</xdr:rowOff>
    </xdr:from>
    <xdr:to>
      <xdr:col>14</xdr:col>
      <xdr:colOff>28575</xdr:colOff>
      <xdr:row>34</xdr:row>
      <xdr:rowOff>133350</xdr:rowOff>
    </xdr:to>
    <xdr:sp macro="" textlink="">
      <xdr:nvSpPr>
        <xdr:cNvPr id="135974" name="Rectangle 312">
          <a:extLst>
            <a:ext uri="{FF2B5EF4-FFF2-40B4-BE49-F238E27FC236}">
              <a16:creationId xmlns:a16="http://schemas.microsoft.com/office/drawing/2014/main" id="{00000000-0008-0000-0300-000026130200}"/>
            </a:ext>
          </a:extLst>
        </xdr:cNvPr>
        <xdr:cNvSpPr>
          <a:spLocks noChangeArrowheads="1"/>
        </xdr:cNvSpPr>
      </xdr:nvSpPr>
      <xdr:spPr bwMode="auto">
        <a:xfrm>
          <a:off x="40576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35</xdr:row>
      <xdr:rowOff>0</xdr:rowOff>
    </xdr:from>
    <xdr:to>
      <xdr:col>14</xdr:col>
      <xdr:colOff>28575</xdr:colOff>
      <xdr:row>36</xdr:row>
      <xdr:rowOff>133350</xdr:rowOff>
    </xdr:to>
    <xdr:sp macro="" textlink="">
      <xdr:nvSpPr>
        <xdr:cNvPr id="135975" name="Rectangle 312">
          <a:extLst>
            <a:ext uri="{FF2B5EF4-FFF2-40B4-BE49-F238E27FC236}">
              <a16:creationId xmlns:a16="http://schemas.microsoft.com/office/drawing/2014/main" id="{00000000-0008-0000-0300-000027130200}"/>
            </a:ext>
          </a:extLst>
        </xdr:cNvPr>
        <xdr:cNvSpPr>
          <a:spLocks noChangeArrowheads="1"/>
        </xdr:cNvSpPr>
      </xdr:nvSpPr>
      <xdr:spPr bwMode="auto">
        <a:xfrm>
          <a:off x="40576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34</xdr:row>
      <xdr:rowOff>0</xdr:rowOff>
    </xdr:from>
    <xdr:to>
      <xdr:col>14</xdr:col>
      <xdr:colOff>28575</xdr:colOff>
      <xdr:row>35</xdr:row>
      <xdr:rowOff>133350</xdr:rowOff>
    </xdr:to>
    <xdr:sp macro="" textlink="">
      <xdr:nvSpPr>
        <xdr:cNvPr id="135976" name="Rectangle 285">
          <a:extLst>
            <a:ext uri="{FF2B5EF4-FFF2-40B4-BE49-F238E27FC236}">
              <a16:creationId xmlns:a16="http://schemas.microsoft.com/office/drawing/2014/main" id="{00000000-0008-0000-0300-000028130200}"/>
            </a:ext>
          </a:extLst>
        </xdr:cNvPr>
        <xdr:cNvSpPr>
          <a:spLocks noChangeArrowheads="1"/>
        </xdr:cNvSpPr>
      </xdr:nvSpPr>
      <xdr:spPr bwMode="auto">
        <a:xfrm>
          <a:off x="405765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35</xdr:row>
      <xdr:rowOff>0</xdr:rowOff>
    </xdr:from>
    <xdr:to>
      <xdr:col>14</xdr:col>
      <xdr:colOff>28575</xdr:colOff>
      <xdr:row>36</xdr:row>
      <xdr:rowOff>133350</xdr:rowOff>
    </xdr:to>
    <xdr:sp macro="" textlink="">
      <xdr:nvSpPr>
        <xdr:cNvPr id="135977" name="Rectangle 313">
          <a:extLst>
            <a:ext uri="{FF2B5EF4-FFF2-40B4-BE49-F238E27FC236}">
              <a16:creationId xmlns:a16="http://schemas.microsoft.com/office/drawing/2014/main" id="{00000000-0008-0000-0300-000029130200}"/>
            </a:ext>
          </a:extLst>
        </xdr:cNvPr>
        <xdr:cNvSpPr>
          <a:spLocks noChangeArrowheads="1"/>
        </xdr:cNvSpPr>
      </xdr:nvSpPr>
      <xdr:spPr bwMode="auto">
        <a:xfrm>
          <a:off x="40576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33</xdr:row>
      <xdr:rowOff>0</xdr:rowOff>
    </xdr:from>
    <xdr:to>
      <xdr:col>13</xdr:col>
      <xdr:colOff>28575</xdr:colOff>
      <xdr:row>34</xdr:row>
      <xdr:rowOff>133350</xdr:rowOff>
    </xdr:to>
    <xdr:sp macro="" textlink="">
      <xdr:nvSpPr>
        <xdr:cNvPr id="135978" name="Rectangle 312">
          <a:extLst>
            <a:ext uri="{FF2B5EF4-FFF2-40B4-BE49-F238E27FC236}">
              <a16:creationId xmlns:a16="http://schemas.microsoft.com/office/drawing/2014/main" id="{00000000-0008-0000-0300-00002A130200}"/>
            </a:ext>
          </a:extLst>
        </xdr:cNvPr>
        <xdr:cNvSpPr>
          <a:spLocks noChangeArrowheads="1"/>
        </xdr:cNvSpPr>
      </xdr:nvSpPr>
      <xdr:spPr bwMode="auto">
        <a:xfrm>
          <a:off x="3695700" y="51816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35</xdr:row>
      <xdr:rowOff>76200</xdr:rowOff>
    </xdr:from>
    <xdr:to>
      <xdr:col>18</xdr:col>
      <xdr:colOff>76200</xdr:colOff>
      <xdr:row>38</xdr:row>
      <xdr:rowOff>47625</xdr:rowOff>
    </xdr:to>
    <xdr:sp macro="" textlink="">
      <xdr:nvSpPr>
        <xdr:cNvPr id="135979" name="Rectangle 285">
          <a:extLst>
            <a:ext uri="{FF2B5EF4-FFF2-40B4-BE49-F238E27FC236}">
              <a16:creationId xmlns:a16="http://schemas.microsoft.com/office/drawing/2014/main" id="{00000000-0008-0000-0300-00002B130200}"/>
            </a:ext>
          </a:extLst>
        </xdr:cNvPr>
        <xdr:cNvSpPr>
          <a:spLocks noChangeArrowheads="1"/>
        </xdr:cNvSpPr>
      </xdr:nvSpPr>
      <xdr:spPr bwMode="auto">
        <a:xfrm>
          <a:off x="5476875" y="558165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33</xdr:row>
      <xdr:rowOff>0</xdr:rowOff>
    </xdr:from>
    <xdr:to>
      <xdr:col>16</xdr:col>
      <xdr:colOff>28575</xdr:colOff>
      <xdr:row>34</xdr:row>
      <xdr:rowOff>133350</xdr:rowOff>
    </xdr:to>
    <xdr:sp macro="" textlink="">
      <xdr:nvSpPr>
        <xdr:cNvPr id="135980" name="Rectangle 285">
          <a:extLst>
            <a:ext uri="{FF2B5EF4-FFF2-40B4-BE49-F238E27FC236}">
              <a16:creationId xmlns:a16="http://schemas.microsoft.com/office/drawing/2014/main" id="{00000000-0008-0000-0300-00002C130200}"/>
            </a:ext>
          </a:extLst>
        </xdr:cNvPr>
        <xdr:cNvSpPr>
          <a:spLocks noChangeArrowheads="1"/>
        </xdr:cNvSpPr>
      </xdr:nvSpPr>
      <xdr:spPr bwMode="auto">
        <a:xfrm>
          <a:off x="47434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33</xdr:row>
      <xdr:rowOff>0</xdr:rowOff>
    </xdr:from>
    <xdr:to>
      <xdr:col>16</xdr:col>
      <xdr:colOff>28575</xdr:colOff>
      <xdr:row>34</xdr:row>
      <xdr:rowOff>133350</xdr:rowOff>
    </xdr:to>
    <xdr:sp macro="" textlink="">
      <xdr:nvSpPr>
        <xdr:cNvPr id="135981" name="Rectangle 312">
          <a:extLst>
            <a:ext uri="{FF2B5EF4-FFF2-40B4-BE49-F238E27FC236}">
              <a16:creationId xmlns:a16="http://schemas.microsoft.com/office/drawing/2014/main" id="{00000000-0008-0000-0300-00002D130200}"/>
            </a:ext>
          </a:extLst>
        </xdr:cNvPr>
        <xdr:cNvSpPr>
          <a:spLocks noChangeArrowheads="1"/>
        </xdr:cNvSpPr>
      </xdr:nvSpPr>
      <xdr:spPr bwMode="auto">
        <a:xfrm>
          <a:off x="47434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35</xdr:row>
      <xdr:rowOff>0</xdr:rowOff>
    </xdr:from>
    <xdr:to>
      <xdr:col>16</xdr:col>
      <xdr:colOff>28575</xdr:colOff>
      <xdr:row>36</xdr:row>
      <xdr:rowOff>133350</xdr:rowOff>
    </xdr:to>
    <xdr:sp macro="" textlink="">
      <xdr:nvSpPr>
        <xdr:cNvPr id="135982" name="Rectangle 285">
          <a:extLst>
            <a:ext uri="{FF2B5EF4-FFF2-40B4-BE49-F238E27FC236}">
              <a16:creationId xmlns:a16="http://schemas.microsoft.com/office/drawing/2014/main" id="{00000000-0008-0000-0300-00002E130200}"/>
            </a:ext>
          </a:extLst>
        </xdr:cNvPr>
        <xdr:cNvSpPr>
          <a:spLocks noChangeArrowheads="1"/>
        </xdr:cNvSpPr>
      </xdr:nvSpPr>
      <xdr:spPr bwMode="auto">
        <a:xfrm>
          <a:off x="47434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34</xdr:row>
      <xdr:rowOff>0</xdr:rowOff>
    </xdr:from>
    <xdr:to>
      <xdr:col>16</xdr:col>
      <xdr:colOff>28575</xdr:colOff>
      <xdr:row>35</xdr:row>
      <xdr:rowOff>133350</xdr:rowOff>
    </xdr:to>
    <xdr:sp macro="" textlink="">
      <xdr:nvSpPr>
        <xdr:cNvPr id="135983" name="Rectangle 312">
          <a:extLst>
            <a:ext uri="{FF2B5EF4-FFF2-40B4-BE49-F238E27FC236}">
              <a16:creationId xmlns:a16="http://schemas.microsoft.com/office/drawing/2014/main" id="{00000000-0008-0000-0300-00002F130200}"/>
            </a:ext>
          </a:extLst>
        </xdr:cNvPr>
        <xdr:cNvSpPr>
          <a:spLocks noChangeArrowheads="1"/>
        </xdr:cNvSpPr>
      </xdr:nvSpPr>
      <xdr:spPr bwMode="auto">
        <a:xfrm>
          <a:off x="474345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36</xdr:row>
      <xdr:rowOff>0</xdr:rowOff>
    </xdr:from>
    <xdr:to>
      <xdr:col>16</xdr:col>
      <xdr:colOff>28575</xdr:colOff>
      <xdr:row>37</xdr:row>
      <xdr:rowOff>133350</xdr:rowOff>
    </xdr:to>
    <xdr:sp macro="" textlink="">
      <xdr:nvSpPr>
        <xdr:cNvPr id="135984" name="Rectangle 285">
          <a:extLst>
            <a:ext uri="{FF2B5EF4-FFF2-40B4-BE49-F238E27FC236}">
              <a16:creationId xmlns:a16="http://schemas.microsoft.com/office/drawing/2014/main" id="{00000000-0008-0000-0300-000030130200}"/>
            </a:ext>
          </a:extLst>
        </xdr:cNvPr>
        <xdr:cNvSpPr>
          <a:spLocks noChangeArrowheads="1"/>
        </xdr:cNvSpPr>
      </xdr:nvSpPr>
      <xdr:spPr bwMode="auto">
        <a:xfrm>
          <a:off x="4743450" y="5667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36</xdr:row>
      <xdr:rowOff>0</xdr:rowOff>
    </xdr:from>
    <xdr:to>
      <xdr:col>16</xdr:col>
      <xdr:colOff>28575</xdr:colOff>
      <xdr:row>37</xdr:row>
      <xdr:rowOff>133350</xdr:rowOff>
    </xdr:to>
    <xdr:sp macro="" textlink="">
      <xdr:nvSpPr>
        <xdr:cNvPr id="135985" name="Rectangle 312">
          <a:extLst>
            <a:ext uri="{FF2B5EF4-FFF2-40B4-BE49-F238E27FC236}">
              <a16:creationId xmlns:a16="http://schemas.microsoft.com/office/drawing/2014/main" id="{00000000-0008-0000-0300-000031130200}"/>
            </a:ext>
          </a:extLst>
        </xdr:cNvPr>
        <xdr:cNvSpPr>
          <a:spLocks noChangeArrowheads="1"/>
        </xdr:cNvSpPr>
      </xdr:nvSpPr>
      <xdr:spPr bwMode="auto">
        <a:xfrm>
          <a:off x="4743450" y="56673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35</xdr:row>
      <xdr:rowOff>0</xdr:rowOff>
    </xdr:from>
    <xdr:to>
      <xdr:col>17</xdr:col>
      <xdr:colOff>28575</xdr:colOff>
      <xdr:row>36</xdr:row>
      <xdr:rowOff>133350</xdr:rowOff>
    </xdr:to>
    <xdr:sp macro="" textlink="">
      <xdr:nvSpPr>
        <xdr:cNvPr id="135986" name="Rectangle 312">
          <a:extLst>
            <a:ext uri="{FF2B5EF4-FFF2-40B4-BE49-F238E27FC236}">
              <a16:creationId xmlns:a16="http://schemas.microsoft.com/office/drawing/2014/main" id="{00000000-0008-0000-0300-000032130200}"/>
            </a:ext>
          </a:extLst>
        </xdr:cNvPr>
        <xdr:cNvSpPr>
          <a:spLocks noChangeArrowheads="1"/>
        </xdr:cNvSpPr>
      </xdr:nvSpPr>
      <xdr:spPr bwMode="auto">
        <a:xfrm>
          <a:off x="50863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35</xdr:row>
      <xdr:rowOff>0</xdr:rowOff>
    </xdr:from>
    <xdr:to>
      <xdr:col>17</xdr:col>
      <xdr:colOff>28575</xdr:colOff>
      <xdr:row>36</xdr:row>
      <xdr:rowOff>133350</xdr:rowOff>
    </xdr:to>
    <xdr:sp macro="" textlink="">
      <xdr:nvSpPr>
        <xdr:cNvPr id="135987" name="Rectangle 312">
          <a:extLst>
            <a:ext uri="{FF2B5EF4-FFF2-40B4-BE49-F238E27FC236}">
              <a16:creationId xmlns:a16="http://schemas.microsoft.com/office/drawing/2014/main" id="{00000000-0008-0000-0300-000033130200}"/>
            </a:ext>
          </a:extLst>
        </xdr:cNvPr>
        <xdr:cNvSpPr>
          <a:spLocks noChangeArrowheads="1"/>
        </xdr:cNvSpPr>
      </xdr:nvSpPr>
      <xdr:spPr bwMode="auto">
        <a:xfrm>
          <a:off x="50863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88" name="Rectangle 312">
          <a:extLst>
            <a:ext uri="{FF2B5EF4-FFF2-40B4-BE49-F238E27FC236}">
              <a16:creationId xmlns:a16="http://schemas.microsoft.com/office/drawing/2014/main" id="{00000000-0008-0000-0300-000034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89" name="Rectangle 285">
          <a:extLst>
            <a:ext uri="{FF2B5EF4-FFF2-40B4-BE49-F238E27FC236}">
              <a16:creationId xmlns:a16="http://schemas.microsoft.com/office/drawing/2014/main" id="{00000000-0008-0000-0300-000035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28575</xdr:rowOff>
    </xdr:from>
    <xdr:to>
      <xdr:col>17</xdr:col>
      <xdr:colOff>28575</xdr:colOff>
      <xdr:row>35</xdr:row>
      <xdr:rowOff>0</xdr:rowOff>
    </xdr:to>
    <xdr:sp macro="" textlink="">
      <xdr:nvSpPr>
        <xdr:cNvPr id="135990" name="Rectangle 312">
          <a:extLst>
            <a:ext uri="{FF2B5EF4-FFF2-40B4-BE49-F238E27FC236}">
              <a16:creationId xmlns:a16="http://schemas.microsoft.com/office/drawing/2014/main" id="{00000000-0008-0000-0300-000036130200}"/>
            </a:ext>
          </a:extLst>
        </xdr:cNvPr>
        <xdr:cNvSpPr>
          <a:spLocks noChangeArrowheads="1"/>
        </xdr:cNvSpPr>
      </xdr:nvSpPr>
      <xdr:spPr bwMode="auto">
        <a:xfrm>
          <a:off x="5086350" y="52101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1" name="Rectangle 312">
          <a:extLst>
            <a:ext uri="{FF2B5EF4-FFF2-40B4-BE49-F238E27FC236}">
              <a16:creationId xmlns:a16="http://schemas.microsoft.com/office/drawing/2014/main" id="{00000000-0008-0000-0300-000037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2" name="Rectangle 285">
          <a:extLst>
            <a:ext uri="{FF2B5EF4-FFF2-40B4-BE49-F238E27FC236}">
              <a16:creationId xmlns:a16="http://schemas.microsoft.com/office/drawing/2014/main" id="{00000000-0008-0000-0300-000038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3" name="Rectangle 312">
          <a:extLst>
            <a:ext uri="{FF2B5EF4-FFF2-40B4-BE49-F238E27FC236}">
              <a16:creationId xmlns:a16="http://schemas.microsoft.com/office/drawing/2014/main" id="{00000000-0008-0000-0300-000039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4" name="Rectangle 285">
          <a:extLst>
            <a:ext uri="{FF2B5EF4-FFF2-40B4-BE49-F238E27FC236}">
              <a16:creationId xmlns:a16="http://schemas.microsoft.com/office/drawing/2014/main" id="{00000000-0008-0000-0300-00003A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5" name="Rectangle 312">
          <a:extLst>
            <a:ext uri="{FF2B5EF4-FFF2-40B4-BE49-F238E27FC236}">
              <a16:creationId xmlns:a16="http://schemas.microsoft.com/office/drawing/2014/main" id="{00000000-0008-0000-0300-00003B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6" name="Rectangle 285">
          <a:extLst>
            <a:ext uri="{FF2B5EF4-FFF2-40B4-BE49-F238E27FC236}">
              <a16:creationId xmlns:a16="http://schemas.microsoft.com/office/drawing/2014/main" id="{00000000-0008-0000-0300-00003C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7" name="Rectangle 312">
          <a:extLst>
            <a:ext uri="{FF2B5EF4-FFF2-40B4-BE49-F238E27FC236}">
              <a16:creationId xmlns:a16="http://schemas.microsoft.com/office/drawing/2014/main" id="{00000000-0008-0000-0300-00003D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8" name="Rectangle 312">
          <a:extLst>
            <a:ext uri="{FF2B5EF4-FFF2-40B4-BE49-F238E27FC236}">
              <a16:creationId xmlns:a16="http://schemas.microsoft.com/office/drawing/2014/main" id="{00000000-0008-0000-0300-00003E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5999" name="Rectangle 285">
          <a:extLst>
            <a:ext uri="{FF2B5EF4-FFF2-40B4-BE49-F238E27FC236}">
              <a16:creationId xmlns:a16="http://schemas.microsoft.com/office/drawing/2014/main" id="{00000000-0008-0000-0300-00003F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6000" name="Rectangle 312">
          <a:extLst>
            <a:ext uri="{FF2B5EF4-FFF2-40B4-BE49-F238E27FC236}">
              <a16:creationId xmlns:a16="http://schemas.microsoft.com/office/drawing/2014/main" id="{00000000-0008-0000-0300-000040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6001" name="Rectangle 285">
          <a:extLst>
            <a:ext uri="{FF2B5EF4-FFF2-40B4-BE49-F238E27FC236}">
              <a16:creationId xmlns:a16="http://schemas.microsoft.com/office/drawing/2014/main" id="{00000000-0008-0000-0300-000041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33</xdr:row>
      <xdr:rowOff>0</xdr:rowOff>
    </xdr:from>
    <xdr:to>
      <xdr:col>17</xdr:col>
      <xdr:colOff>28575</xdr:colOff>
      <xdr:row>34</xdr:row>
      <xdr:rowOff>133350</xdr:rowOff>
    </xdr:to>
    <xdr:sp macro="" textlink="">
      <xdr:nvSpPr>
        <xdr:cNvPr id="136002" name="Rectangle 312">
          <a:extLst>
            <a:ext uri="{FF2B5EF4-FFF2-40B4-BE49-F238E27FC236}">
              <a16:creationId xmlns:a16="http://schemas.microsoft.com/office/drawing/2014/main" id="{00000000-0008-0000-0300-000042130200}"/>
            </a:ext>
          </a:extLst>
        </xdr:cNvPr>
        <xdr:cNvSpPr>
          <a:spLocks noChangeArrowheads="1"/>
        </xdr:cNvSpPr>
      </xdr:nvSpPr>
      <xdr:spPr bwMode="auto">
        <a:xfrm>
          <a:off x="50863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35</xdr:row>
      <xdr:rowOff>0</xdr:rowOff>
    </xdr:from>
    <xdr:to>
      <xdr:col>17</xdr:col>
      <xdr:colOff>28575</xdr:colOff>
      <xdr:row>36</xdr:row>
      <xdr:rowOff>133350</xdr:rowOff>
    </xdr:to>
    <xdr:sp macro="" textlink="">
      <xdr:nvSpPr>
        <xdr:cNvPr id="136003" name="Rectangle 312">
          <a:extLst>
            <a:ext uri="{FF2B5EF4-FFF2-40B4-BE49-F238E27FC236}">
              <a16:creationId xmlns:a16="http://schemas.microsoft.com/office/drawing/2014/main" id="{00000000-0008-0000-0300-000043130200}"/>
            </a:ext>
          </a:extLst>
        </xdr:cNvPr>
        <xdr:cNvSpPr>
          <a:spLocks noChangeArrowheads="1"/>
        </xdr:cNvSpPr>
      </xdr:nvSpPr>
      <xdr:spPr bwMode="auto">
        <a:xfrm>
          <a:off x="50863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34</xdr:row>
      <xdr:rowOff>0</xdr:rowOff>
    </xdr:from>
    <xdr:to>
      <xdr:col>17</xdr:col>
      <xdr:colOff>28575</xdr:colOff>
      <xdr:row>35</xdr:row>
      <xdr:rowOff>133350</xdr:rowOff>
    </xdr:to>
    <xdr:sp macro="" textlink="">
      <xdr:nvSpPr>
        <xdr:cNvPr id="136004" name="Rectangle 285">
          <a:extLst>
            <a:ext uri="{FF2B5EF4-FFF2-40B4-BE49-F238E27FC236}">
              <a16:creationId xmlns:a16="http://schemas.microsoft.com/office/drawing/2014/main" id="{00000000-0008-0000-0300-000044130200}"/>
            </a:ext>
          </a:extLst>
        </xdr:cNvPr>
        <xdr:cNvSpPr>
          <a:spLocks noChangeArrowheads="1"/>
        </xdr:cNvSpPr>
      </xdr:nvSpPr>
      <xdr:spPr bwMode="auto">
        <a:xfrm>
          <a:off x="5086350" y="53435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35</xdr:row>
      <xdr:rowOff>0</xdr:rowOff>
    </xdr:from>
    <xdr:to>
      <xdr:col>17</xdr:col>
      <xdr:colOff>28575</xdr:colOff>
      <xdr:row>36</xdr:row>
      <xdr:rowOff>133350</xdr:rowOff>
    </xdr:to>
    <xdr:sp macro="" textlink="">
      <xdr:nvSpPr>
        <xdr:cNvPr id="136005" name="Rectangle 313">
          <a:extLst>
            <a:ext uri="{FF2B5EF4-FFF2-40B4-BE49-F238E27FC236}">
              <a16:creationId xmlns:a16="http://schemas.microsoft.com/office/drawing/2014/main" id="{00000000-0008-0000-0300-000045130200}"/>
            </a:ext>
          </a:extLst>
        </xdr:cNvPr>
        <xdr:cNvSpPr>
          <a:spLocks noChangeArrowheads="1"/>
        </xdr:cNvSpPr>
      </xdr:nvSpPr>
      <xdr:spPr bwMode="auto">
        <a:xfrm>
          <a:off x="5086350" y="55054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33</xdr:row>
      <xdr:rowOff>0</xdr:rowOff>
    </xdr:from>
    <xdr:to>
      <xdr:col>16</xdr:col>
      <xdr:colOff>28575</xdr:colOff>
      <xdr:row>34</xdr:row>
      <xdr:rowOff>133350</xdr:rowOff>
    </xdr:to>
    <xdr:sp macro="" textlink="">
      <xdr:nvSpPr>
        <xdr:cNvPr id="136006" name="Rectangle 312">
          <a:extLst>
            <a:ext uri="{FF2B5EF4-FFF2-40B4-BE49-F238E27FC236}">
              <a16:creationId xmlns:a16="http://schemas.microsoft.com/office/drawing/2014/main" id="{00000000-0008-0000-0300-000046130200}"/>
            </a:ext>
          </a:extLst>
        </xdr:cNvPr>
        <xdr:cNvSpPr>
          <a:spLocks noChangeArrowheads="1"/>
        </xdr:cNvSpPr>
      </xdr:nvSpPr>
      <xdr:spPr bwMode="auto">
        <a:xfrm>
          <a:off x="4743450" y="5181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323850</xdr:colOff>
      <xdr:row>23</xdr:row>
      <xdr:rowOff>1</xdr:rowOff>
    </xdr:from>
    <xdr:to>
      <xdr:col>7</xdr:col>
      <xdr:colOff>19050</xdr:colOff>
      <xdr:row>26</xdr:row>
      <xdr:rowOff>9526</xdr:rowOff>
    </xdr:to>
    <xdr:sp macro="" textlink="">
      <xdr:nvSpPr>
        <xdr:cNvPr id="789" name="ZoneTexte 788">
          <a:extLst>
            <a:ext uri="{FF2B5EF4-FFF2-40B4-BE49-F238E27FC236}">
              <a16:creationId xmlns:a16="http://schemas.microsoft.com/office/drawing/2014/main" id="{00000000-0008-0000-0300-000015030000}"/>
            </a:ext>
          </a:extLst>
        </xdr:cNvPr>
        <xdr:cNvSpPr txBox="1"/>
      </xdr:nvSpPr>
      <xdr:spPr>
        <a:xfrm>
          <a:off x="1323975" y="3724276"/>
          <a:ext cx="381000" cy="495300"/>
        </a:xfrm>
        <a:prstGeom prst="rect">
          <a:avLst/>
        </a:prstGeom>
        <a:solidFill>
          <a:srgbClr val="FFCC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ctr">
            <a:lnSpc>
              <a:spcPts val="700"/>
            </a:lnSpc>
          </a:pPr>
          <a:r>
            <a:rPr lang="fr-BE" sz="800" b="0"/>
            <a:t>Eval Acquis</a:t>
          </a:r>
          <a:endParaRPr lang="fr-BE" sz="800" b="1"/>
        </a:p>
      </xdr:txBody>
    </xdr:sp>
    <xdr:clientData/>
  </xdr:twoCellAnchor>
  <xdr:twoCellAnchor>
    <xdr:from>
      <xdr:col>5</xdr:col>
      <xdr:colOff>323852</xdr:colOff>
      <xdr:row>24</xdr:row>
      <xdr:rowOff>104775</xdr:rowOff>
    </xdr:from>
    <xdr:to>
      <xdr:col>7</xdr:col>
      <xdr:colOff>57150</xdr:colOff>
      <xdr:row>25</xdr:row>
      <xdr:rowOff>152400</xdr:rowOff>
    </xdr:to>
    <xdr:sp macro="" textlink="">
      <xdr:nvSpPr>
        <xdr:cNvPr id="790" name="ZoneTexte 789">
          <a:extLst>
            <a:ext uri="{FF2B5EF4-FFF2-40B4-BE49-F238E27FC236}">
              <a16:creationId xmlns:a16="http://schemas.microsoft.com/office/drawing/2014/main" id="{00000000-0008-0000-0300-000016030000}"/>
            </a:ext>
          </a:extLst>
        </xdr:cNvPr>
        <xdr:cNvSpPr txBox="1"/>
      </xdr:nvSpPr>
      <xdr:spPr>
        <a:xfrm>
          <a:off x="1323977" y="3990975"/>
          <a:ext cx="419098" cy="2095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2 aud</a:t>
          </a:r>
        </a:p>
      </xdr:txBody>
    </xdr:sp>
    <xdr:clientData/>
  </xdr:twoCellAnchor>
  <xdr:twoCellAnchor>
    <xdr:from>
      <xdr:col>24</xdr:col>
      <xdr:colOff>295275</xdr:colOff>
      <xdr:row>62</xdr:row>
      <xdr:rowOff>0</xdr:rowOff>
    </xdr:from>
    <xdr:to>
      <xdr:col>25</xdr:col>
      <xdr:colOff>0</xdr:colOff>
      <xdr:row>63</xdr:row>
      <xdr:rowOff>133350</xdr:rowOff>
    </xdr:to>
    <xdr:sp macro="" textlink="">
      <xdr:nvSpPr>
        <xdr:cNvPr id="136020" name="Rectangle 312">
          <a:extLst>
            <a:ext uri="{FF2B5EF4-FFF2-40B4-BE49-F238E27FC236}">
              <a16:creationId xmlns:a16="http://schemas.microsoft.com/office/drawing/2014/main" id="{00000000-0008-0000-0300-000054130200}"/>
            </a:ext>
          </a:extLst>
        </xdr:cNvPr>
        <xdr:cNvSpPr>
          <a:spLocks noChangeArrowheads="1"/>
        </xdr:cNvSpPr>
      </xdr:nvSpPr>
      <xdr:spPr bwMode="auto">
        <a:xfrm>
          <a:off x="7753350" y="95631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50</xdr:row>
      <xdr:rowOff>0</xdr:rowOff>
    </xdr:from>
    <xdr:to>
      <xdr:col>9</xdr:col>
      <xdr:colOff>28575</xdr:colOff>
      <xdr:row>51</xdr:row>
      <xdr:rowOff>133350</xdr:rowOff>
    </xdr:to>
    <xdr:sp macro="" textlink="">
      <xdr:nvSpPr>
        <xdr:cNvPr id="136044" name="Rectangle 321">
          <a:extLst>
            <a:ext uri="{FF2B5EF4-FFF2-40B4-BE49-F238E27FC236}">
              <a16:creationId xmlns:a16="http://schemas.microsoft.com/office/drawing/2014/main" id="{00000000-0008-0000-0300-00006C130200}"/>
            </a:ext>
          </a:extLst>
        </xdr:cNvPr>
        <xdr:cNvSpPr>
          <a:spLocks noChangeArrowheads="1"/>
        </xdr:cNvSpPr>
      </xdr:nvSpPr>
      <xdr:spPr bwMode="auto">
        <a:xfrm>
          <a:off x="23241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59</xdr:row>
      <xdr:rowOff>0</xdr:rowOff>
    </xdr:from>
    <xdr:to>
      <xdr:col>25</xdr:col>
      <xdr:colOff>0</xdr:colOff>
      <xdr:row>60</xdr:row>
      <xdr:rowOff>133350</xdr:rowOff>
    </xdr:to>
    <xdr:sp macro="" textlink="">
      <xdr:nvSpPr>
        <xdr:cNvPr id="136048" name="Rectangle 312">
          <a:extLst>
            <a:ext uri="{FF2B5EF4-FFF2-40B4-BE49-F238E27FC236}">
              <a16:creationId xmlns:a16="http://schemas.microsoft.com/office/drawing/2014/main" id="{00000000-0008-0000-0300-000070130200}"/>
            </a:ext>
          </a:extLst>
        </xdr:cNvPr>
        <xdr:cNvSpPr>
          <a:spLocks noChangeArrowheads="1"/>
        </xdr:cNvSpPr>
      </xdr:nvSpPr>
      <xdr:spPr bwMode="auto">
        <a:xfrm>
          <a:off x="775335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56</xdr:row>
      <xdr:rowOff>0</xdr:rowOff>
    </xdr:from>
    <xdr:to>
      <xdr:col>25</xdr:col>
      <xdr:colOff>0</xdr:colOff>
      <xdr:row>57</xdr:row>
      <xdr:rowOff>133350</xdr:rowOff>
    </xdr:to>
    <xdr:sp macro="" textlink="">
      <xdr:nvSpPr>
        <xdr:cNvPr id="136050" name="Rectangle 312">
          <a:extLst>
            <a:ext uri="{FF2B5EF4-FFF2-40B4-BE49-F238E27FC236}">
              <a16:creationId xmlns:a16="http://schemas.microsoft.com/office/drawing/2014/main" id="{00000000-0008-0000-0300-000072130200}"/>
            </a:ext>
          </a:extLst>
        </xdr:cNvPr>
        <xdr:cNvSpPr>
          <a:spLocks noChangeArrowheads="1"/>
        </xdr:cNvSpPr>
      </xdr:nvSpPr>
      <xdr:spPr bwMode="auto">
        <a:xfrm>
          <a:off x="7753350" y="85915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61</xdr:row>
      <xdr:rowOff>0</xdr:rowOff>
    </xdr:from>
    <xdr:to>
      <xdr:col>25</xdr:col>
      <xdr:colOff>0</xdr:colOff>
      <xdr:row>62</xdr:row>
      <xdr:rowOff>133350</xdr:rowOff>
    </xdr:to>
    <xdr:sp macro="" textlink="">
      <xdr:nvSpPr>
        <xdr:cNvPr id="136051" name="Rectangle 312">
          <a:extLst>
            <a:ext uri="{FF2B5EF4-FFF2-40B4-BE49-F238E27FC236}">
              <a16:creationId xmlns:a16="http://schemas.microsoft.com/office/drawing/2014/main" id="{00000000-0008-0000-0300-000073130200}"/>
            </a:ext>
          </a:extLst>
        </xdr:cNvPr>
        <xdr:cNvSpPr>
          <a:spLocks noChangeArrowheads="1"/>
        </xdr:cNvSpPr>
      </xdr:nvSpPr>
      <xdr:spPr bwMode="auto">
        <a:xfrm>
          <a:off x="7753350" y="94011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62</xdr:row>
      <xdr:rowOff>0</xdr:rowOff>
    </xdr:from>
    <xdr:to>
      <xdr:col>25</xdr:col>
      <xdr:colOff>0</xdr:colOff>
      <xdr:row>63</xdr:row>
      <xdr:rowOff>133350</xdr:rowOff>
    </xdr:to>
    <xdr:sp macro="" textlink="">
      <xdr:nvSpPr>
        <xdr:cNvPr id="136052" name="Rectangle 312">
          <a:extLst>
            <a:ext uri="{FF2B5EF4-FFF2-40B4-BE49-F238E27FC236}">
              <a16:creationId xmlns:a16="http://schemas.microsoft.com/office/drawing/2014/main" id="{00000000-0008-0000-0300-000074130200}"/>
            </a:ext>
          </a:extLst>
        </xdr:cNvPr>
        <xdr:cNvSpPr>
          <a:spLocks noChangeArrowheads="1"/>
        </xdr:cNvSpPr>
      </xdr:nvSpPr>
      <xdr:spPr bwMode="auto">
        <a:xfrm>
          <a:off x="7753350" y="95631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50</xdr:row>
      <xdr:rowOff>0</xdr:rowOff>
    </xdr:from>
    <xdr:to>
      <xdr:col>9</xdr:col>
      <xdr:colOff>28575</xdr:colOff>
      <xdr:row>51</xdr:row>
      <xdr:rowOff>133350</xdr:rowOff>
    </xdr:to>
    <xdr:sp macro="" textlink="">
      <xdr:nvSpPr>
        <xdr:cNvPr id="136054" name="Rectangle 285">
          <a:extLst>
            <a:ext uri="{FF2B5EF4-FFF2-40B4-BE49-F238E27FC236}">
              <a16:creationId xmlns:a16="http://schemas.microsoft.com/office/drawing/2014/main" id="{00000000-0008-0000-0300-000076130200}"/>
            </a:ext>
          </a:extLst>
        </xdr:cNvPr>
        <xdr:cNvSpPr>
          <a:spLocks noChangeArrowheads="1"/>
        </xdr:cNvSpPr>
      </xdr:nvSpPr>
      <xdr:spPr bwMode="auto">
        <a:xfrm>
          <a:off x="23241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50</xdr:row>
      <xdr:rowOff>0</xdr:rowOff>
    </xdr:from>
    <xdr:to>
      <xdr:col>9</xdr:col>
      <xdr:colOff>28575</xdr:colOff>
      <xdr:row>51</xdr:row>
      <xdr:rowOff>133350</xdr:rowOff>
    </xdr:to>
    <xdr:sp macro="" textlink="">
      <xdr:nvSpPr>
        <xdr:cNvPr id="136055" name="Rectangle 312">
          <a:extLst>
            <a:ext uri="{FF2B5EF4-FFF2-40B4-BE49-F238E27FC236}">
              <a16:creationId xmlns:a16="http://schemas.microsoft.com/office/drawing/2014/main" id="{00000000-0008-0000-0300-000077130200}"/>
            </a:ext>
          </a:extLst>
        </xdr:cNvPr>
        <xdr:cNvSpPr>
          <a:spLocks noChangeArrowheads="1"/>
        </xdr:cNvSpPr>
      </xdr:nvSpPr>
      <xdr:spPr bwMode="auto">
        <a:xfrm>
          <a:off x="2324100" y="77819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58</xdr:row>
      <xdr:rowOff>0</xdr:rowOff>
    </xdr:from>
    <xdr:to>
      <xdr:col>25</xdr:col>
      <xdr:colOff>0</xdr:colOff>
      <xdr:row>59</xdr:row>
      <xdr:rowOff>133350</xdr:rowOff>
    </xdr:to>
    <xdr:sp macro="" textlink="">
      <xdr:nvSpPr>
        <xdr:cNvPr id="136056" name="Rectangle 285">
          <a:extLst>
            <a:ext uri="{FF2B5EF4-FFF2-40B4-BE49-F238E27FC236}">
              <a16:creationId xmlns:a16="http://schemas.microsoft.com/office/drawing/2014/main" id="{00000000-0008-0000-0300-000078130200}"/>
            </a:ext>
          </a:extLst>
        </xdr:cNvPr>
        <xdr:cNvSpPr>
          <a:spLocks noChangeArrowheads="1"/>
        </xdr:cNvSpPr>
      </xdr:nvSpPr>
      <xdr:spPr bwMode="auto">
        <a:xfrm>
          <a:off x="775335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59</xdr:row>
      <xdr:rowOff>0</xdr:rowOff>
    </xdr:from>
    <xdr:to>
      <xdr:col>25</xdr:col>
      <xdr:colOff>0</xdr:colOff>
      <xdr:row>60</xdr:row>
      <xdr:rowOff>133350</xdr:rowOff>
    </xdr:to>
    <xdr:sp macro="" textlink="">
      <xdr:nvSpPr>
        <xdr:cNvPr id="136057" name="Rectangle 313">
          <a:extLst>
            <a:ext uri="{FF2B5EF4-FFF2-40B4-BE49-F238E27FC236}">
              <a16:creationId xmlns:a16="http://schemas.microsoft.com/office/drawing/2014/main" id="{00000000-0008-0000-0300-000079130200}"/>
            </a:ext>
          </a:extLst>
        </xdr:cNvPr>
        <xdr:cNvSpPr>
          <a:spLocks noChangeArrowheads="1"/>
        </xdr:cNvSpPr>
      </xdr:nvSpPr>
      <xdr:spPr bwMode="auto">
        <a:xfrm>
          <a:off x="775335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58</xdr:row>
      <xdr:rowOff>0</xdr:rowOff>
    </xdr:from>
    <xdr:to>
      <xdr:col>25</xdr:col>
      <xdr:colOff>0</xdr:colOff>
      <xdr:row>59</xdr:row>
      <xdr:rowOff>133350</xdr:rowOff>
    </xdr:to>
    <xdr:sp macro="" textlink="">
      <xdr:nvSpPr>
        <xdr:cNvPr id="136058" name="Rectangle 285">
          <a:extLst>
            <a:ext uri="{FF2B5EF4-FFF2-40B4-BE49-F238E27FC236}">
              <a16:creationId xmlns:a16="http://schemas.microsoft.com/office/drawing/2014/main" id="{00000000-0008-0000-0300-00007A130200}"/>
            </a:ext>
          </a:extLst>
        </xdr:cNvPr>
        <xdr:cNvSpPr>
          <a:spLocks noChangeArrowheads="1"/>
        </xdr:cNvSpPr>
      </xdr:nvSpPr>
      <xdr:spPr bwMode="auto">
        <a:xfrm>
          <a:off x="775335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58</xdr:row>
      <xdr:rowOff>0</xdr:rowOff>
    </xdr:from>
    <xdr:to>
      <xdr:col>25</xdr:col>
      <xdr:colOff>0</xdr:colOff>
      <xdr:row>59</xdr:row>
      <xdr:rowOff>133350</xdr:rowOff>
    </xdr:to>
    <xdr:sp macro="" textlink="">
      <xdr:nvSpPr>
        <xdr:cNvPr id="136059" name="Rectangle 312">
          <a:extLst>
            <a:ext uri="{FF2B5EF4-FFF2-40B4-BE49-F238E27FC236}">
              <a16:creationId xmlns:a16="http://schemas.microsoft.com/office/drawing/2014/main" id="{00000000-0008-0000-0300-00007B130200}"/>
            </a:ext>
          </a:extLst>
        </xdr:cNvPr>
        <xdr:cNvSpPr>
          <a:spLocks noChangeArrowheads="1"/>
        </xdr:cNvSpPr>
      </xdr:nvSpPr>
      <xdr:spPr bwMode="auto">
        <a:xfrm>
          <a:off x="775335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295275</xdr:colOff>
      <xdr:row>61</xdr:row>
      <xdr:rowOff>0</xdr:rowOff>
    </xdr:from>
    <xdr:to>
      <xdr:col>25</xdr:col>
      <xdr:colOff>0</xdr:colOff>
      <xdr:row>62</xdr:row>
      <xdr:rowOff>133350</xdr:rowOff>
    </xdr:to>
    <xdr:sp macro="" textlink="">
      <xdr:nvSpPr>
        <xdr:cNvPr id="136061" name="Rectangle 312">
          <a:extLst>
            <a:ext uri="{FF2B5EF4-FFF2-40B4-BE49-F238E27FC236}">
              <a16:creationId xmlns:a16="http://schemas.microsoft.com/office/drawing/2014/main" id="{00000000-0008-0000-0300-00007D130200}"/>
            </a:ext>
          </a:extLst>
        </xdr:cNvPr>
        <xdr:cNvSpPr>
          <a:spLocks noChangeArrowheads="1"/>
        </xdr:cNvSpPr>
      </xdr:nvSpPr>
      <xdr:spPr bwMode="auto">
        <a:xfrm>
          <a:off x="7753350" y="94011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6077" name="Rectangle 312">
          <a:extLst>
            <a:ext uri="{FF2B5EF4-FFF2-40B4-BE49-F238E27FC236}">
              <a16:creationId xmlns:a16="http://schemas.microsoft.com/office/drawing/2014/main" id="{00000000-0008-0000-0300-00008D13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6078" name="Rectangle 312">
          <a:extLst>
            <a:ext uri="{FF2B5EF4-FFF2-40B4-BE49-F238E27FC236}">
              <a16:creationId xmlns:a16="http://schemas.microsoft.com/office/drawing/2014/main" id="{00000000-0008-0000-0300-00008E13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4</xdr:row>
      <xdr:rowOff>0</xdr:rowOff>
    </xdr:from>
    <xdr:to>
      <xdr:col>14</xdr:col>
      <xdr:colOff>28575</xdr:colOff>
      <xdr:row>5</xdr:row>
      <xdr:rowOff>133350</xdr:rowOff>
    </xdr:to>
    <xdr:sp macro="" textlink="">
      <xdr:nvSpPr>
        <xdr:cNvPr id="136079" name="Rectangle 312">
          <a:extLst>
            <a:ext uri="{FF2B5EF4-FFF2-40B4-BE49-F238E27FC236}">
              <a16:creationId xmlns:a16="http://schemas.microsoft.com/office/drawing/2014/main" id="{00000000-0008-0000-0300-00008F130200}"/>
            </a:ext>
          </a:extLst>
        </xdr:cNvPr>
        <xdr:cNvSpPr>
          <a:spLocks noChangeArrowheads="1"/>
        </xdr:cNvSpPr>
      </xdr:nvSpPr>
      <xdr:spPr bwMode="auto">
        <a:xfrm>
          <a:off x="4057650" y="781050"/>
          <a:ext cx="76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4</xdr:row>
      <xdr:rowOff>0</xdr:rowOff>
    </xdr:from>
    <xdr:to>
      <xdr:col>14</xdr:col>
      <xdr:colOff>28575</xdr:colOff>
      <xdr:row>5</xdr:row>
      <xdr:rowOff>133350</xdr:rowOff>
    </xdr:to>
    <xdr:sp macro="" textlink="">
      <xdr:nvSpPr>
        <xdr:cNvPr id="136080" name="Rectangle 312">
          <a:extLst>
            <a:ext uri="{FF2B5EF4-FFF2-40B4-BE49-F238E27FC236}">
              <a16:creationId xmlns:a16="http://schemas.microsoft.com/office/drawing/2014/main" id="{00000000-0008-0000-0300-000090130200}"/>
            </a:ext>
          </a:extLst>
        </xdr:cNvPr>
        <xdr:cNvSpPr>
          <a:spLocks noChangeArrowheads="1"/>
        </xdr:cNvSpPr>
      </xdr:nvSpPr>
      <xdr:spPr bwMode="auto">
        <a:xfrm>
          <a:off x="4057650" y="781050"/>
          <a:ext cx="76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6145" name="Rectangle 312">
          <a:extLst>
            <a:ext uri="{FF2B5EF4-FFF2-40B4-BE49-F238E27FC236}">
              <a16:creationId xmlns:a16="http://schemas.microsoft.com/office/drawing/2014/main" id="{00000000-0008-0000-0300-0000D113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6</xdr:row>
      <xdr:rowOff>0</xdr:rowOff>
    </xdr:from>
    <xdr:to>
      <xdr:col>16</xdr:col>
      <xdr:colOff>28575</xdr:colOff>
      <xdr:row>7</xdr:row>
      <xdr:rowOff>133350</xdr:rowOff>
    </xdr:to>
    <xdr:sp macro="" textlink="">
      <xdr:nvSpPr>
        <xdr:cNvPr id="136146" name="Rectangle 285">
          <a:extLst>
            <a:ext uri="{FF2B5EF4-FFF2-40B4-BE49-F238E27FC236}">
              <a16:creationId xmlns:a16="http://schemas.microsoft.com/office/drawing/2014/main" id="{00000000-0008-0000-0300-0000D2130200}"/>
            </a:ext>
          </a:extLst>
        </xdr:cNvPr>
        <xdr:cNvSpPr>
          <a:spLocks noChangeArrowheads="1"/>
        </xdr:cNvSpPr>
      </xdr:nvSpPr>
      <xdr:spPr bwMode="auto">
        <a:xfrm>
          <a:off x="47434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6</xdr:row>
      <xdr:rowOff>0</xdr:rowOff>
    </xdr:from>
    <xdr:to>
      <xdr:col>16</xdr:col>
      <xdr:colOff>28575</xdr:colOff>
      <xdr:row>7</xdr:row>
      <xdr:rowOff>133350</xdr:rowOff>
    </xdr:to>
    <xdr:sp macro="" textlink="">
      <xdr:nvSpPr>
        <xdr:cNvPr id="136147" name="Rectangle 312">
          <a:extLst>
            <a:ext uri="{FF2B5EF4-FFF2-40B4-BE49-F238E27FC236}">
              <a16:creationId xmlns:a16="http://schemas.microsoft.com/office/drawing/2014/main" id="{00000000-0008-0000-0300-0000D3130200}"/>
            </a:ext>
          </a:extLst>
        </xdr:cNvPr>
        <xdr:cNvSpPr>
          <a:spLocks noChangeArrowheads="1"/>
        </xdr:cNvSpPr>
      </xdr:nvSpPr>
      <xdr:spPr bwMode="auto">
        <a:xfrm>
          <a:off x="47434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6</xdr:row>
      <xdr:rowOff>0</xdr:rowOff>
    </xdr:from>
    <xdr:to>
      <xdr:col>17</xdr:col>
      <xdr:colOff>28575</xdr:colOff>
      <xdr:row>7</xdr:row>
      <xdr:rowOff>133350</xdr:rowOff>
    </xdr:to>
    <xdr:sp macro="" textlink="">
      <xdr:nvSpPr>
        <xdr:cNvPr id="136148" name="Rectangle 313">
          <a:extLst>
            <a:ext uri="{FF2B5EF4-FFF2-40B4-BE49-F238E27FC236}">
              <a16:creationId xmlns:a16="http://schemas.microsoft.com/office/drawing/2014/main" id="{00000000-0008-0000-0300-0000D4130200}"/>
            </a:ext>
          </a:extLst>
        </xdr:cNvPr>
        <xdr:cNvSpPr>
          <a:spLocks noChangeArrowheads="1"/>
        </xdr:cNvSpPr>
      </xdr:nvSpPr>
      <xdr:spPr bwMode="auto">
        <a:xfrm>
          <a:off x="50863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6149" name="Rectangle 312">
          <a:extLst>
            <a:ext uri="{FF2B5EF4-FFF2-40B4-BE49-F238E27FC236}">
              <a16:creationId xmlns:a16="http://schemas.microsoft.com/office/drawing/2014/main" id="{00000000-0008-0000-0300-0000D513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6150" name="Rectangle 312">
          <a:extLst>
            <a:ext uri="{FF2B5EF4-FFF2-40B4-BE49-F238E27FC236}">
              <a16:creationId xmlns:a16="http://schemas.microsoft.com/office/drawing/2014/main" id="{00000000-0008-0000-0300-0000D613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6151" name="Rectangle 312">
          <a:extLst>
            <a:ext uri="{FF2B5EF4-FFF2-40B4-BE49-F238E27FC236}">
              <a16:creationId xmlns:a16="http://schemas.microsoft.com/office/drawing/2014/main" id="{00000000-0008-0000-0300-0000D713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8</xdr:row>
      <xdr:rowOff>0</xdr:rowOff>
    </xdr:from>
    <xdr:to>
      <xdr:col>16</xdr:col>
      <xdr:colOff>28575</xdr:colOff>
      <xdr:row>9</xdr:row>
      <xdr:rowOff>133350</xdr:rowOff>
    </xdr:to>
    <xdr:sp macro="" textlink="">
      <xdr:nvSpPr>
        <xdr:cNvPr id="136152" name="Rectangle 312">
          <a:extLst>
            <a:ext uri="{FF2B5EF4-FFF2-40B4-BE49-F238E27FC236}">
              <a16:creationId xmlns:a16="http://schemas.microsoft.com/office/drawing/2014/main" id="{00000000-0008-0000-0300-0000D8130200}"/>
            </a:ext>
          </a:extLst>
        </xdr:cNvPr>
        <xdr:cNvSpPr>
          <a:spLocks noChangeArrowheads="1"/>
        </xdr:cNvSpPr>
      </xdr:nvSpPr>
      <xdr:spPr bwMode="auto">
        <a:xfrm>
          <a:off x="47434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8</xdr:row>
      <xdr:rowOff>0</xdr:rowOff>
    </xdr:from>
    <xdr:to>
      <xdr:col>16</xdr:col>
      <xdr:colOff>28575</xdr:colOff>
      <xdr:row>9</xdr:row>
      <xdr:rowOff>133350</xdr:rowOff>
    </xdr:to>
    <xdr:sp macro="" textlink="">
      <xdr:nvSpPr>
        <xdr:cNvPr id="136153" name="Rectangle 285">
          <a:extLst>
            <a:ext uri="{FF2B5EF4-FFF2-40B4-BE49-F238E27FC236}">
              <a16:creationId xmlns:a16="http://schemas.microsoft.com/office/drawing/2014/main" id="{00000000-0008-0000-0300-0000D9130200}"/>
            </a:ext>
          </a:extLst>
        </xdr:cNvPr>
        <xdr:cNvSpPr>
          <a:spLocks noChangeArrowheads="1"/>
        </xdr:cNvSpPr>
      </xdr:nvSpPr>
      <xdr:spPr bwMode="auto">
        <a:xfrm>
          <a:off x="47434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9</xdr:row>
      <xdr:rowOff>0</xdr:rowOff>
    </xdr:from>
    <xdr:to>
      <xdr:col>9</xdr:col>
      <xdr:colOff>28575</xdr:colOff>
      <xdr:row>10</xdr:row>
      <xdr:rowOff>133350</xdr:rowOff>
    </xdr:to>
    <xdr:sp macro="" textlink="">
      <xdr:nvSpPr>
        <xdr:cNvPr id="136156" name="Rectangle 312">
          <a:extLst>
            <a:ext uri="{FF2B5EF4-FFF2-40B4-BE49-F238E27FC236}">
              <a16:creationId xmlns:a16="http://schemas.microsoft.com/office/drawing/2014/main" id="{00000000-0008-0000-0300-0000DC130200}"/>
            </a:ext>
          </a:extLst>
        </xdr:cNvPr>
        <xdr:cNvSpPr>
          <a:spLocks noChangeArrowheads="1"/>
        </xdr:cNvSpPr>
      </xdr:nvSpPr>
      <xdr:spPr bwMode="auto">
        <a:xfrm>
          <a:off x="2324100" y="16192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11</xdr:row>
      <xdr:rowOff>0</xdr:rowOff>
    </xdr:from>
    <xdr:to>
      <xdr:col>9</xdr:col>
      <xdr:colOff>28575</xdr:colOff>
      <xdr:row>12</xdr:row>
      <xdr:rowOff>133350</xdr:rowOff>
    </xdr:to>
    <xdr:sp macro="" textlink="">
      <xdr:nvSpPr>
        <xdr:cNvPr id="136157" name="Rectangle 285">
          <a:extLst>
            <a:ext uri="{FF2B5EF4-FFF2-40B4-BE49-F238E27FC236}">
              <a16:creationId xmlns:a16="http://schemas.microsoft.com/office/drawing/2014/main" id="{00000000-0008-0000-0300-0000DD130200}"/>
            </a:ext>
          </a:extLst>
        </xdr:cNvPr>
        <xdr:cNvSpPr>
          <a:spLocks noChangeArrowheads="1"/>
        </xdr:cNvSpPr>
      </xdr:nvSpPr>
      <xdr:spPr bwMode="auto">
        <a:xfrm>
          <a:off x="2324100" y="19431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295275</xdr:colOff>
      <xdr:row>9</xdr:row>
      <xdr:rowOff>0</xdr:rowOff>
    </xdr:from>
    <xdr:to>
      <xdr:col>11</xdr:col>
      <xdr:colOff>28575</xdr:colOff>
      <xdr:row>10</xdr:row>
      <xdr:rowOff>133350</xdr:rowOff>
    </xdr:to>
    <xdr:sp macro="" textlink="">
      <xdr:nvSpPr>
        <xdr:cNvPr id="136158" name="Rectangle 312">
          <a:extLst>
            <a:ext uri="{FF2B5EF4-FFF2-40B4-BE49-F238E27FC236}">
              <a16:creationId xmlns:a16="http://schemas.microsoft.com/office/drawing/2014/main" id="{00000000-0008-0000-0300-0000DE130200}"/>
            </a:ext>
          </a:extLst>
        </xdr:cNvPr>
        <xdr:cNvSpPr>
          <a:spLocks noChangeArrowheads="1"/>
        </xdr:cNvSpPr>
      </xdr:nvSpPr>
      <xdr:spPr bwMode="auto">
        <a:xfrm>
          <a:off x="3009900" y="16192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11</xdr:row>
      <xdr:rowOff>0</xdr:rowOff>
    </xdr:from>
    <xdr:to>
      <xdr:col>9</xdr:col>
      <xdr:colOff>28575</xdr:colOff>
      <xdr:row>12</xdr:row>
      <xdr:rowOff>133350</xdr:rowOff>
    </xdr:to>
    <xdr:sp macro="" textlink="">
      <xdr:nvSpPr>
        <xdr:cNvPr id="136159" name="Rectangle 312">
          <a:extLst>
            <a:ext uri="{FF2B5EF4-FFF2-40B4-BE49-F238E27FC236}">
              <a16:creationId xmlns:a16="http://schemas.microsoft.com/office/drawing/2014/main" id="{00000000-0008-0000-0300-0000DF130200}"/>
            </a:ext>
          </a:extLst>
        </xdr:cNvPr>
        <xdr:cNvSpPr>
          <a:spLocks noChangeArrowheads="1"/>
        </xdr:cNvSpPr>
      </xdr:nvSpPr>
      <xdr:spPr bwMode="auto">
        <a:xfrm>
          <a:off x="2324100" y="19431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11</xdr:row>
      <xdr:rowOff>0</xdr:rowOff>
    </xdr:from>
    <xdr:to>
      <xdr:col>9</xdr:col>
      <xdr:colOff>28575</xdr:colOff>
      <xdr:row>12</xdr:row>
      <xdr:rowOff>133350</xdr:rowOff>
    </xdr:to>
    <xdr:sp macro="" textlink="">
      <xdr:nvSpPr>
        <xdr:cNvPr id="136160" name="Rectangle 312">
          <a:extLst>
            <a:ext uri="{FF2B5EF4-FFF2-40B4-BE49-F238E27FC236}">
              <a16:creationId xmlns:a16="http://schemas.microsoft.com/office/drawing/2014/main" id="{00000000-0008-0000-0300-0000E0130200}"/>
            </a:ext>
          </a:extLst>
        </xdr:cNvPr>
        <xdr:cNvSpPr>
          <a:spLocks noChangeArrowheads="1"/>
        </xdr:cNvSpPr>
      </xdr:nvSpPr>
      <xdr:spPr bwMode="auto">
        <a:xfrm>
          <a:off x="2324100" y="19431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13</xdr:row>
      <xdr:rowOff>0</xdr:rowOff>
    </xdr:from>
    <xdr:to>
      <xdr:col>9</xdr:col>
      <xdr:colOff>28575</xdr:colOff>
      <xdr:row>14</xdr:row>
      <xdr:rowOff>133350</xdr:rowOff>
    </xdr:to>
    <xdr:sp macro="" textlink="">
      <xdr:nvSpPr>
        <xdr:cNvPr id="136161" name="Rectangle 285">
          <a:extLst>
            <a:ext uri="{FF2B5EF4-FFF2-40B4-BE49-F238E27FC236}">
              <a16:creationId xmlns:a16="http://schemas.microsoft.com/office/drawing/2014/main" id="{00000000-0008-0000-0300-0000E1130200}"/>
            </a:ext>
          </a:extLst>
        </xdr:cNvPr>
        <xdr:cNvSpPr>
          <a:spLocks noChangeArrowheads="1"/>
        </xdr:cNvSpPr>
      </xdr:nvSpPr>
      <xdr:spPr bwMode="auto">
        <a:xfrm>
          <a:off x="2324100" y="22669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13</xdr:row>
      <xdr:rowOff>0</xdr:rowOff>
    </xdr:from>
    <xdr:to>
      <xdr:col>9</xdr:col>
      <xdr:colOff>28575</xdr:colOff>
      <xdr:row>14</xdr:row>
      <xdr:rowOff>133350</xdr:rowOff>
    </xdr:to>
    <xdr:sp macro="" textlink="">
      <xdr:nvSpPr>
        <xdr:cNvPr id="136163" name="Rectangle 312">
          <a:extLst>
            <a:ext uri="{FF2B5EF4-FFF2-40B4-BE49-F238E27FC236}">
              <a16:creationId xmlns:a16="http://schemas.microsoft.com/office/drawing/2014/main" id="{00000000-0008-0000-0300-0000E3130200}"/>
            </a:ext>
          </a:extLst>
        </xdr:cNvPr>
        <xdr:cNvSpPr>
          <a:spLocks noChangeArrowheads="1"/>
        </xdr:cNvSpPr>
      </xdr:nvSpPr>
      <xdr:spPr bwMode="auto">
        <a:xfrm>
          <a:off x="2324100" y="22669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9</xdr:row>
      <xdr:rowOff>142875</xdr:rowOff>
    </xdr:from>
    <xdr:to>
      <xdr:col>9</xdr:col>
      <xdr:colOff>38100</xdr:colOff>
      <xdr:row>12</xdr:row>
      <xdr:rowOff>19049</xdr:rowOff>
    </xdr:to>
    <xdr:sp macro="" textlink="">
      <xdr:nvSpPr>
        <xdr:cNvPr id="943" name="ZoneTexte 942">
          <a:extLst>
            <a:ext uri="{FF2B5EF4-FFF2-40B4-BE49-F238E27FC236}">
              <a16:creationId xmlns:a16="http://schemas.microsoft.com/office/drawing/2014/main" id="{00000000-0008-0000-0300-0000AF030000}"/>
            </a:ext>
          </a:extLst>
        </xdr:cNvPr>
        <xdr:cNvSpPr txBox="1"/>
      </xdr:nvSpPr>
      <xdr:spPr>
        <a:xfrm>
          <a:off x="2028825" y="1762125"/>
          <a:ext cx="381000" cy="361949"/>
        </a:xfrm>
        <a:prstGeom prst="rect">
          <a:avLst/>
        </a:prstGeom>
        <a:solidFill>
          <a:srgbClr val="FFCC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ctr">
            <a:lnSpc>
              <a:spcPts val="700"/>
            </a:lnSpc>
          </a:pPr>
          <a:r>
            <a:rPr lang="fr-BE" sz="800" b="0"/>
            <a:t>Corr Eval Acquis</a:t>
          </a:r>
          <a:endParaRPr lang="fr-BE" sz="800" b="1"/>
        </a:p>
      </xdr:txBody>
    </xdr:sp>
    <xdr:clientData/>
  </xdr:twoCellAnchor>
  <xdr:twoCellAnchor>
    <xdr:from>
      <xdr:col>10</xdr:col>
      <xdr:colOff>304802</xdr:colOff>
      <xdr:row>33</xdr:row>
      <xdr:rowOff>152400</xdr:rowOff>
    </xdr:from>
    <xdr:to>
      <xdr:col>12</xdr:col>
      <xdr:colOff>38100</xdr:colOff>
      <xdr:row>36</xdr:row>
      <xdr:rowOff>38101</xdr:rowOff>
    </xdr:to>
    <xdr:sp macro="" textlink="">
      <xdr:nvSpPr>
        <xdr:cNvPr id="949" name="ZoneTexte 948">
          <a:extLst>
            <a:ext uri="{FF2B5EF4-FFF2-40B4-BE49-F238E27FC236}">
              <a16:creationId xmlns:a16="http://schemas.microsoft.com/office/drawing/2014/main" id="{00000000-0008-0000-0300-0000B5030000}"/>
            </a:ext>
          </a:extLst>
        </xdr:cNvPr>
        <xdr:cNvSpPr txBox="1"/>
      </xdr:nvSpPr>
      <xdr:spPr>
        <a:xfrm>
          <a:off x="3019427" y="5334000"/>
          <a:ext cx="419098" cy="371476"/>
        </a:xfrm>
        <a:prstGeom prst="rect">
          <a:avLst/>
        </a:prstGeom>
        <a:noFill/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Eval  </a:t>
          </a:r>
        </a:p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2 aud</a:t>
          </a:r>
        </a:p>
      </xdr:txBody>
    </xdr:sp>
    <xdr:clientData/>
  </xdr:twoCellAnchor>
  <xdr:twoCellAnchor>
    <xdr:from>
      <xdr:col>15</xdr:col>
      <xdr:colOff>295275</xdr:colOff>
      <xdr:row>6</xdr:row>
      <xdr:rowOff>0</xdr:rowOff>
    </xdr:from>
    <xdr:to>
      <xdr:col>16</xdr:col>
      <xdr:colOff>28575</xdr:colOff>
      <xdr:row>7</xdr:row>
      <xdr:rowOff>133350</xdr:rowOff>
    </xdr:to>
    <xdr:sp macro="" textlink="">
      <xdr:nvSpPr>
        <xdr:cNvPr id="136170" name="Rectangle 285">
          <a:extLst>
            <a:ext uri="{FF2B5EF4-FFF2-40B4-BE49-F238E27FC236}">
              <a16:creationId xmlns:a16="http://schemas.microsoft.com/office/drawing/2014/main" id="{00000000-0008-0000-0300-0000EA130200}"/>
            </a:ext>
          </a:extLst>
        </xdr:cNvPr>
        <xdr:cNvSpPr>
          <a:spLocks noChangeArrowheads="1"/>
        </xdr:cNvSpPr>
      </xdr:nvSpPr>
      <xdr:spPr bwMode="auto">
        <a:xfrm>
          <a:off x="47434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6</xdr:row>
      <xdr:rowOff>0</xdr:rowOff>
    </xdr:from>
    <xdr:to>
      <xdr:col>16</xdr:col>
      <xdr:colOff>28575</xdr:colOff>
      <xdr:row>7</xdr:row>
      <xdr:rowOff>133350</xdr:rowOff>
    </xdr:to>
    <xdr:sp macro="" textlink="">
      <xdr:nvSpPr>
        <xdr:cNvPr id="136171" name="Rectangle 312">
          <a:extLst>
            <a:ext uri="{FF2B5EF4-FFF2-40B4-BE49-F238E27FC236}">
              <a16:creationId xmlns:a16="http://schemas.microsoft.com/office/drawing/2014/main" id="{00000000-0008-0000-0300-0000EB130200}"/>
            </a:ext>
          </a:extLst>
        </xdr:cNvPr>
        <xdr:cNvSpPr>
          <a:spLocks noChangeArrowheads="1"/>
        </xdr:cNvSpPr>
      </xdr:nvSpPr>
      <xdr:spPr bwMode="auto">
        <a:xfrm>
          <a:off x="47434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4</xdr:row>
      <xdr:rowOff>0</xdr:rowOff>
    </xdr:from>
    <xdr:to>
      <xdr:col>15</xdr:col>
      <xdr:colOff>28575</xdr:colOff>
      <xdr:row>5</xdr:row>
      <xdr:rowOff>133350</xdr:rowOff>
    </xdr:to>
    <xdr:sp macro="" textlink="">
      <xdr:nvSpPr>
        <xdr:cNvPr id="136172" name="Rectangle 321">
          <a:extLst>
            <a:ext uri="{FF2B5EF4-FFF2-40B4-BE49-F238E27FC236}">
              <a16:creationId xmlns:a16="http://schemas.microsoft.com/office/drawing/2014/main" id="{00000000-0008-0000-0300-0000EC130200}"/>
            </a:ext>
          </a:extLst>
        </xdr:cNvPr>
        <xdr:cNvSpPr>
          <a:spLocks noChangeArrowheads="1"/>
        </xdr:cNvSpPr>
      </xdr:nvSpPr>
      <xdr:spPr bwMode="auto">
        <a:xfrm>
          <a:off x="4400550" y="781050"/>
          <a:ext cx="76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5</xdr:row>
      <xdr:rowOff>0</xdr:rowOff>
    </xdr:from>
    <xdr:to>
      <xdr:col>15</xdr:col>
      <xdr:colOff>28575</xdr:colOff>
      <xdr:row>6</xdr:row>
      <xdr:rowOff>133350</xdr:rowOff>
    </xdr:to>
    <xdr:sp macro="" textlink="">
      <xdr:nvSpPr>
        <xdr:cNvPr id="136173" name="Rectangle 321">
          <a:extLst>
            <a:ext uri="{FF2B5EF4-FFF2-40B4-BE49-F238E27FC236}">
              <a16:creationId xmlns:a16="http://schemas.microsoft.com/office/drawing/2014/main" id="{00000000-0008-0000-0300-0000ED130200}"/>
            </a:ext>
          </a:extLst>
        </xdr:cNvPr>
        <xdr:cNvSpPr>
          <a:spLocks noChangeArrowheads="1"/>
        </xdr:cNvSpPr>
      </xdr:nvSpPr>
      <xdr:spPr bwMode="auto">
        <a:xfrm>
          <a:off x="4400550" y="9715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6</xdr:row>
      <xdr:rowOff>0</xdr:rowOff>
    </xdr:from>
    <xdr:to>
      <xdr:col>16</xdr:col>
      <xdr:colOff>28575</xdr:colOff>
      <xdr:row>7</xdr:row>
      <xdr:rowOff>133350</xdr:rowOff>
    </xdr:to>
    <xdr:sp macro="" textlink="">
      <xdr:nvSpPr>
        <xdr:cNvPr id="136174" name="Rectangle 313">
          <a:extLst>
            <a:ext uri="{FF2B5EF4-FFF2-40B4-BE49-F238E27FC236}">
              <a16:creationId xmlns:a16="http://schemas.microsoft.com/office/drawing/2014/main" id="{00000000-0008-0000-0300-0000EE130200}"/>
            </a:ext>
          </a:extLst>
        </xdr:cNvPr>
        <xdr:cNvSpPr>
          <a:spLocks noChangeArrowheads="1"/>
        </xdr:cNvSpPr>
      </xdr:nvSpPr>
      <xdr:spPr bwMode="auto">
        <a:xfrm>
          <a:off x="4743450" y="113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0</xdr:colOff>
      <xdr:row>33</xdr:row>
      <xdr:rowOff>133350</xdr:rowOff>
    </xdr:from>
    <xdr:to>
      <xdr:col>18</xdr:col>
      <xdr:colOff>28575</xdr:colOff>
      <xdr:row>38</xdr:row>
      <xdr:rowOff>19050</xdr:rowOff>
    </xdr:to>
    <xdr:sp macro="" textlink="">
      <xdr:nvSpPr>
        <xdr:cNvPr id="958" name="ZoneTexte 957">
          <a:extLst>
            <a:ext uri="{FF2B5EF4-FFF2-40B4-BE49-F238E27FC236}">
              <a16:creationId xmlns:a16="http://schemas.microsoft.com/office/drawing/2014/main" id="{00000000-0008-0000-0300-0000BE030000}"/>
            </a:ext>
          </a:extLst>
        </xdr:cNvPr>
        <xdr:cNvSpPr txBox="1"/>
      </xdr:nvSpPr>
      <xdr:spPr>
        <a:xfrm>
          <a:off x="5133975" y="5314950"/>
          <a:ext cx="371475" cy="6953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222" name="Rectangle 312">
          <a:extLst>
            <a:ext uri="{FF2B5EF4-FFF2-40B4-BE49-F238E27FC236}">
              <a16:creationId xmlns:a16="http://schemas.microsoft.com/office/drawing/2014/main" id="{00000000-0008-0000-0300-00000618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238" name="Rectangle 313">
          <a:extLst>
            <a:ext uri="{FF2B5EF4-FFF2-40B4-BE49-F238E27FC236}">
              <a16:creationId xmlns:a16="http://schemas.microsoft.com/office/drawing/2014/main" id="{00000000-0008-0000-0300-00001618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10</xdr:row>
      <xdr:rowOff>0</xdr:rowOff>
    </xdr:from>
    <xdr:to>
      <xdr:col>20</xdr:col>
      <xdr:colOff>28575</xdr:colOff>
      <xdr:row>11</xdr:row>
      <xdr:rowOff>133350</xdr:rowOff>
    </xdr:to>
    <xdr:sp macro="" textlink="">
      <xdr:nvSpPr>
        <xdr:cNvPr id="137581" name="Rectangle 321">
          <a:extLst>
            <a:ext uri="{FF2B5EF4-FFF2-40B4-BE49-F238E27FC236}">
              <a16:creationId xmlns:a16="http://schemas.microsoft.com/office/drawing/2014/main" id="{00000000-0008-0000-0300-00006D190200}"/>
            </a:ext>
          </a:extLst>
        </xdr:cNvPr>
        <xdr:cNvSpPr>
          <a:spLocks noChangeArrowheads="1"/>
        </xdr:cNvSpPr>
      </xdr:nvSpPr>
      <xdr:spPr bwMode="auto">
        <a:xfrm>
          <a:off x="6115050" y="17811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10</xdr:row>
      <xdr:rowOff>0</xdr:rowOff>
    </xdr:from>
    <xdr:to>
      <xdr:col>20</xdr:col>
      <xdr:colOff>28575</xdr:colOff>
      <xdr:row>11</xdr:row>
      <xdr:rowOff>133350</xdr:rowOff>
    </xdr:to>
    <xdr:sp macro="" textlink="">
      <xdr:nvSpPr>
        <xdr:cNvPr id="137582" name="Rectangle 321">
          <a:extLst>
            <a:ext uri="{FF2B5EF4-FFF2-40B4-BE49-F238E27FC236}">
              <a16:creationId xmlns:a16="http://schemas.microsoft.com/office/drawing/2014/main" id="{00000000-0008-0000-0300-00006E190200}"/>
            </a:ext>
          </a:extLst>
        </xdr:cNvPr>
        <xdr:cNvSpPr>
          <a:spLocks noChangeArrowheads="1"/>
        </xdr:cNvSpPr>
      </xdr:nvSpPr>
      <xdr:spPr bwMode="auto">
        <a:xfrm>
          <a:off x="6115050" y="17811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11</xdr:row>
      <xdr:rowOff>0</xdr:rowOff>
    </xdr:from>
    <xdr:to>
      <xdr:col>20</xdr:col>
      <xdr:colOff>28575</xdr:colOff>
      <xdr:row>12</xdr:row>
      <xdr:rowOff>133350</xdr:rowOff>
    </xdr:to>
    <xdr:sp macro="" textlink="">
      <xdr:nvSpPr>
        <xdr:cNvPr id="137583" name="Rectangle 320">
          <a:extLst>
            <a:ext uri="{FF2B5EF4-FFF2-40B4-BE49-F238E27FC236}">
              <a16:creationId xmlns:a16="http://schemas.microsoft.com/office/drawing/2014/main" id="{00000000-0008-0000-0300-00006F190200}"/>
            </a:ext>
          </a:extLst>
        </xdr:cNvPr>
        <xdr:cNvSpPr>
          <a:spLocks noChangeArrowheads="1"/>
        </xdr:cNvSpPr>
      </xdr:nvSpPr>
      <xdr:spPr bwMode="auto">
        <a:xfrm>
          <a:off x="6115050" y="19431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11</xdr:row>
      <xdr:rowOff>0</xdr:rowOff>
    </xdr:from>
    <xdr:to>
      <xdr:col>20</xdr:col>
      <xdr:colOff>28575</xdr:colOff>
      <xdr:row>12</xdr:row>
      <xdr:rowOff>133350</xdr:rowOff>
    </xdr:to>
    <xdr:sp macro="" textlink="">
      <xdr:nvSpPr>
        <xdr:cNvPr id="137584" name="Rectangle 321">
          <a:extLst>
            <a:ext uri="{FF2B5EF4-FFF2-40B4-BE49-F238E27FC236}">
              <a16:creationId xmlns:a16="http://schemas.microsoft.com/office/drawing/2014/main" id="{00000000-0008-0000-0300-000070190200}"/>
            </a:ext>
          </a:extLst>
        </xdr:cNvPr>
        <xdr:cNvSpPr>
          <a:spLocks noChangeArrowheads="1"/>
        </xdr:cNvSpPr>
      </xdr:nvSpPr>
      <xdr:spPr bwMode="auto">
        <a:xfrm>
          <a:off x="6115050" y="19431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11</xdr:row>
      <xdr:rowOff>0</xdr:rowOff>
    </xdr:from>
    <xdr:to>
      <xdr:col>20</xdr:col>
      <xdr:colOff>28575</xdr:colOff>
      <xdr:row>12</xdr:row>
      <xdr:rowOff>133350</xdr:rowOff>
    </xdr:to>
    <xdr:sp macro="" textlink="">
      <xdr:nvSpPr>
        <xdr:cNvPr id="137585" name="Rectangle 321">
          <a:extLst>
            <a:ext uri="{FF2B5EF4-FFF2-40B4-BE49-F238E27FC236}">
              <a16:creationId xmlns:a16="http://schemas.microsoft.com/office/drawing/2014/main" id="{00000000-0008-0000-0300-000071190200}"/>
            </a:ext>
          </a:extLst>
        </xdr:cNvPr>
        <xdr:cNvSpPr>
          <a:spLocks noChangeArrowheads="1"/>
        </xdr:cNvSpPr>
      </xdr:nvSpPr>
      <xdr:spPr bwMode="auto">
        <a:xfrm>
          <a:off x="6115050" y="1943100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12</xdr:row>
      <xdr:rowOff>0</xdr:rowOff>
    </xdr:from>
    <xdr:to>
      <xdr:col>20</xdr:col>
      <xdr:colOff>28575</xdr:colOff>
      <xdr:row>13</xdr:row>
      <xdr:rowOff>133350</xdr:rowOff>
    </xdr:to>
    <xdr:sp macro="" textlink="">
      <xdr:nvSpPr>
        <xdr:cNvPr id="137586" name="Rectangle 320">
          <a:extLst>
            <a:ext uri="{FF2B5EF4-FFF2-40B4-BE49-F238E27FC236}">
              <a16:creationId xmlns:a16="http://schemas.microsoft.com/office/drawing/2014/main" id="{00000000-0008-0000-0300-000072190200}"/>
            </a:ext>
          </a:extLst>
        </xdr:cNvPr>
        <xdr:cNvSpPr>
          <a:spLocks noChangeArrowheads="1"/>
        </xdr:cNvSpPr>
      </xdr:nvSpPr>
      <xdr:spPr bwMode="auto">
        <a:xfrm>
          <a:off x="6115050" y="21050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12</xdr:row>
      <xdr:rowOff>0</xdr:rowOff>
    </xdr:from>
    <xdr:to>
      <xdr:col>20</xdr:col>
      <xdr:colOff>28575</xdr:colOff>
      <xdr:row>13</xdr:row>
      <xdr:rowOff>133350</xdr:rowOff>
    </xdr:to>
    <xdr:sp macro="" textlink="">
      <xdr:nvSpPr>
        <xdr:cNvPr id="137587" name="Rectangle 321">
          <a:extLst>
            <a:ext uri="{FF2B5EF4-FFF2-40B4-BE49-F238E27FC236}">
              <a16:creationId xmlns:a16="http://schemas.microsoft.com/office/drawing/2014/main" id="{00000000-0008-0000-0300-000073190200}"/>
            </a:ext>
          </a:extLst>
        </xdr:cNvPr>
        <xdr:cNvSpPr>
          <a:spLocks noChangeArrowheads="1"/>
        </xdr:cNvSpPr>
      </xdr:nvSpPr>
      <xdr:spPr bwMode="auto">
        <a:xfrm>
          <a:off x="6115050" y="21050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12</xdr:row>
      <xdr:rowOff>0</xdr:rowOff>
    </xdr:from>
    <xdr:to>
      <xdr:col>20</xdr:col>
      <xdr:colOff>28575</xdr:colOff>
      <xdr:row>13</xdr:row>
      <xdr:rowOff>133350</xdr:rowOff>
    </xdr:to>
    <xdr:sp macro="" textlink="">
      <xdr:nvSpPr>
        <xdr:cNvPr id="137588" name="Rectangle 321">
          <a:extLst>
            <a:ext uri="{FF2B5EF4-FFF2-40B4-BE49-F238E27FC236}">
              <a16:creationId xmlns:a16="http://schemas.microsoft.com/office/drawing/2014/main" id="{00000000-0008-0000-0300-000074190200}"/>
            </a:ext>
          </a:extLst>
        </xdr:cNvPr>
        <xdr:cNvSpPr>
          <a:spLocks noChangeArrowheads="1"/>
        </xdr:cNvSpPr>
      </xdr:nvSpPr>
      <xdr:spPr bwMode="auto">
        <a:xfrm>
          <a:off x="6115050" y="210502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28</xdr:row>
      <xdr:rowOff>0</xdr:rowOff>
    </xdr:from>
    <xdr:to>
      <xdr:col>12</xdr:col>
      <xdr:colOff>28575</xdr:colOff>
      <xdr:row>29</xdr:row>
      <xdr:rowOff>133350</xdr:rowOff>
    </xdr:to>
    <xdr:sp macro="" textlink="">
      <xdr:nvSpPr>
        <xdr:cNvPr id="137633" name="Rectangle 321">
          <a:extLst>
            <a:ext uri="{FF2B5EF4-FFF2-40B4-BE49-F238E27FC236}">
              <a16:creationId xmlns:a16="http://schemas.microsoft.com/office/drawing/2014/main" id="{00000000-0008-0000-0300-0000A1190200}"/>
            </a:ext>
          </a:extLst>
        </xdr:cNvPr>
        <xdr:cNvSpPr>
          <a:spLocks noChangeArrowheads="1"/>
        </xdr:cNvSpPr>
      </xdr:nvSpPr>
      <xdr:spPr bwMode="auto">
        <a:xfrm>
          <a:off x="335280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30</xdr:row>
      <xdr:rowOff>0</xdr:rowOff>
    </xdr:from>
    <xdr:to>
      <xdr:col>12</xdr:col>
      <xdr:colOff>28575</xdr:colOff>
      <xdr:row>31</xdr:row>
      <xdr:rowOff>133350</xdr:rowOff>
    </xdr:to>
    <xdr:sp macro="" textlink="">
      <xdr:nvSpPr>
        <xdr:cNvPr id="137634" name="Rectangle 321">
          <a:extLst>
            <a:ext uri="{FF2B5EF4-FFF2-40B4-BE49-F238E27FC236}">
              <a16:creationId xmlns:a16="http://schemas.microsoft.com/office/drawing/2014/main" id="{00000000-0008-0000-0300-0000A2190200}"/>
            </a:ext>
          </a:extLst>
        </xdr:cNvPr>
        <xdr:cNvSpPr>
          <a:spLocks noChangeArrowheads="1"/>
        </xdr:cNvSpPr>
      </xdr:nvSpPr>
      <xdr:spPr bwMode="auto">
        <a:xfrm>
          <a:off x="33528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28</xdr:row>
      <xdr:rowOff>0</xdr:rowOff>
    </xdr:from>
    <xdr:to>
      <xdr:col>9</xdr:col>
      <xdr:colOff>28575</xdr:colOff>
      <xdr:row>29</xdr:row>
      <xdr:rowOff>133350</xdr:rowOff>
    </xdr:to>
    <xdr:sp macro="" textlink="">
      <xdr:nvSpPr>
        <xdr:cNvPr id="137644" name="Rectangle 321">
          <a:extLst>
            <a:ext uri="{FF2B5EF4-FFF2-40B4-BE49-F238E27FC236}">
              <a16:creationId xmlns:a16="http://schemas.microsoft.com/office/drawing/2014/main" id="{00000000-0008-0000-0300-0000AC190200}"/>
            </a:ext>
          </a:extLst>
        </xdr:cNvPr>
        <xdr:cNvSpPr>
          <a:spLocks noChangeArrowheads="1"/>
        </xdr:cNvSpPr>
      </xdr:nvSpPr>
      <xdr:spPr bwMode="auto">
        <a:xfrm>
          <a:off x="232410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29</xdr:row>
      <xdr:rowOff>0</xdr:rowOff>
    </xdr:from>
    <xdr:to>
      <xdr:col>9</xdr:col>
      <xdr:colOff>28575</xdr:colOff>
      <xdr:row>30</xdr:row>
      <xdr:rowOff>133350</xdr:rowOff>
    </xdr:to>
    <xdr:sp macro="" textlink="">
      <xdr:nvSpPr>
        <xdr:cNvPr id="137645" name="Rectangle 321">
          <a:extLst>
            <a:ext uri="{FF2B5EF4-FFF2-40B4-BE49-F238E27FC236}">
              <a16:creationId xmlns:a16="http://schemas.microsoft.com/office/drawing/2014/main" id="{00000000-0008-0000-0300-0000AD190200}"/>
            </a:ext>
          </a:extLst>
        </xdr:cNvPr>
        <xdr:cNvSpPr>
          <a:spLocks noChangeArrowheads="1"/>
        </xdr:cNvSpPr>
      </xdr:nvSpPr>
      <xdr:spPr bwMode="auto">
        <a:xfrm>
          <a:off x="232410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29</xdr:row>
      <xdr:rowOff>0</xdr:rowOff>
    </xdr:from>
    <xdr:to>
      <xdr:col>9</xdr:col>
      <xdr:colOff>28575</xdr:colOff>
      <xdr:row>30</xdr:row>
      <xdr:rowOff>133350</xdr:rowOff>
    </xdr:to>
    <xdr:sp macro="" textlink="">
      <xdr:nvSpPr>
        <xdr:cNvPr id="137646" name="Rectangle 285">
          <a:extLst>
            <a:ext uri="{FF2B5EF4-FFF2-40B4-BE49-F238E27FC236}">
              <a16:creationId xmlns:a16="http://schemas.microsoft.com/office/drawing/2014/main" id="{00000000-0008-0000-0300-0000AE190200}"/>
            </a:ext>
          </a:extLst>
        </xdr:cNvPr>
        <xdr:cNvSpPr>
          <a:spLocks noChangeArrowheads="1"/>
        </xdr:cNvSpPr>
      </xdr:nvSpPr>
      <xdr:spPr bwMode="auto">
        <a:xfrm>
          <a:off x="232410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30</xdr:row>
      <xdr:rowOff>0</xdr:rowOff>
    </xdr:from>
    <xdr:to>
      <xdr:col>9</xdr:col>
      <xdr:colOff>28575</xdr:colOff>
      <xdr:row>31</xdr:row>
      <xdr:rowOff>133350</xdr:rowOff>
    </xdr:to>
    <xdr:sp macro="" textlink="">
      <xdr:nvSpPr>
        <xdr:cNvPr id="137647" name="Rectangle 313">
          <a:extLst>
            <a:ext uri="{FF2B5EF4-FFF2-40B4-BE49-F238E27FC236}">
              <a16:creationId xmlns:a16="http://schemas.microsoft.com/office/drawing/2014/main" id="{00000000-0008-0000-0300-0000AF190200}"/>
            </a:ext>
          </a:extLst>
        </xdr:cNvPr>
        <xdr:cNvSpPr>
          <a:spLocks noChangeArrowheads="1"/>
        </xdr:cNvSpPr>
      </xdr:nvSpPr>
      <xdr:spPr bwMode="auto">
        <a:xfrm>
          <a:off x="23241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28</xdr:row>
      <xdr:rowOff>0</xdr:rowOff>
    </xdr:from>
    <xdr:to>
      <xdr:col>12</xdr:col>
      <xdr:colOff>28575</xdr:colOff>
      <xdr:row>29</xdr:row>
      <xdr:rowOff>133350</xdr:rowOff>
    </xdr:to>
    <xdr:sp macro="" textlink="">
      <xdr:nvSpPr>
        <xdr:cNvPr id="137652" name="Rectangle 321">
          <a:extLst>
            <a:ext uri="{FF2B5EF4-FFF2-40B4-BE49-F238E27FC236}">
              <a16:creationId xmlns:a16="http://schemas.microsoft.com/office/drawing/2014/main" id="{00000000-0008-0000-0300-0000B4190200}"/>
            </a:ext>
          </a:extLst>
        </xdr:cNvPr>
        <xdr:cNvSpPr>
          <a:spLocks noChangeArrowheads="1"/>
        </xdr:cNvSpPr>
      </xdr:nvSpPr>
      <xdr:spPr bwMode="auto">
        <a:xfrm>
          <a:off x="335280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29</xdr:row>
      <xdr:rowOff>0</xdr:rowOff>
    </xdr:from>
    <xdr:to>
      <xdr:col>12</xdr:col>
      <xdr:colOff>28575</xdr:colOff>
      <xdr:row>30</xdr:row>
      <xdr:rowOff>133350</xdr:rowOff>
    </xdr:to>
    <xdr:sp macro="" textlink="">
      <xdr:nvSpPr>
        <xdr:cNvPr id="137653" name="Rectangle 321">
          <a:extLst>
            <a:ext uri="{FF2B5EF4-FFF2-40B4-BE49-F238E27FC236}">
              <a16:creationId xmlns:a16="http://schemas.microsoft.com/office/drawing/2014/main" id="{00000000-0008-0000-0300-0000B5190200}"/>
            </a:ext>
          </a:extLst>
        </xdr:cNvPr>
        <xdr:cNvSpPr>
          <a:spLocks noChangeArrowheads="1"/>
        </xdr:cNvSpPr>
      </xdr:nvSpPr>
      <xdr:spPr bwMode="auto">
        <a:xfrm>
          <a:off x="335280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30</xdr:row>
      <xdr:rowOff>0</xdr:rowOff>
    </xdr:from>
    <xdr:to>
      <xdr:col>12</xdr:col>
      <xdr:colOff>28575</xdr:colOff>
      <xdr:row>31</xdr:row>
      <xdr:rowOff>133350</xdr:rowOff>
    </xdr:to>
    <xdr:sp macro="" textlink="">
      <xdr:nvSpPr>
        <xdr:cNvPr id="137654" name="Rectangle 321">
          <a:extLst>
            <a:ext uri="{FF2B5EF4-FFF2-40B4-BE49-F238E27FC236}">
              <a16:creationId xmlns:a16="http://schemas.microsoft.com/office/drawing/2014/main" id="{00000000-0008-0000-0300-0000B6190200}"/>
            </a:ext>
          </a:extLst>
        </xdr:cNvPr>
        <xdr:cNvSpPr>
          <a:spLocks noChangeArrowheads="1"/>
        </xdr:cNvSpPr>
      </xdr:nvSpPr>
      <xdr:spPr bwMode="auto">
        <a:xfrm>
          <a:off x="33528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30</xdr:row>
      <xdr:rowOff>0</xdr:rowOff>
    </xdr:from>
    <xdr:to>
      <xdr:col>12</xdr:col>
      <xdr:colOff>28575</xdr:colOff>
      <xdr:row>31</xdr:row>
      <xdr:rowOff>133350</xdr:rowOff>
    </xdr:to>
    <xdr:sp macro="" textlink="">
      <xdr:nvSpPr>
        <xdr:cNvPr id="137665" name="Rectangle 321">
          <a:extLst>
            <a:ext uri="{FF2B5EF4-FFF2-40B4-BE49-F238E27FC236}">
              <a16:creationId xmlns:a16="http://schemas.microsoft.com/office/drawing/2014/main" id="{00000000-0008-0000-0300-0000C1190200}"/>
            </a:ext>
          </a:extLst>
        </xdr:cNvPr>
        <xdr:cNvSpPr>
          <a:spLocks noChangeArrowheads="1"/>
        </xdr:cNvSpPr>
      </xdr:nvSpPr>
      <xdr:spPr bwMode="auto">
        <a:xfrm>
          <a:off x="33528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32</xdr:row>
      <xdr:rowOff>0</xdr:rowOff>
    </xdr:from>
    <xdr:to>
      <xdr:col>12</xdr:col>
      <xdr:colOff>28575</xdr:colOff>
      <xdr:row>33</xdr:row>
      <xdr:rowOff>133350</xdr:rowOff>
    </xdr:to>
    <xdr:sp macro="" textlink="">
      <xdr:nvSpPr>
        <xdr:cNvPr id="137666" name="Rectangle 321">
          <a:extLst>
            <a:ext uri="{FF2B5EF4-FFF2-40B4-BE49-F238E27FC236}">
              <a16:creationId xmlns:a16="http://schemas.microsoft.com/office/drawing/2014/main" id="{00000000-0008-0000-0300-0000C21902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30</xdr:row>
      <xdr:rowOff>0</xdr:rowOff>
    </xdr:from>
    <xdr:to>
      <xdr:col>9</xdr:col>
      <xdr:colOff>28575</xdr:colOff>
      <xdr:row>31</xdr:row>
      <xdr:rowOff>133350</xdr:rowOff>
    </xdr:to>
    <xdr:sp macro="" textlink="">
      <xdr:nvSpPr>
        <xdr:cNvPr id="137676" name="Rectangle 321">
          <a:extLst>
            <a:ext uri="{FF2B5EF4-FFF2-40B4-BE49-F238E27FC236}">
              <a16:creationId xmlns:a16="http://schemas.microsoft.com/office/drawing/2014/main" id="{00000000-0008-0000-0300-0000CC190200}"/>
            </a:ext>
          </a:extLst>
        </xdr:cNvPr>
        <xdr:cNvSpPr>
          <a:spLocks noChangeArrowheads="1"/>
        </xdr:cNvSpPr>
      </xdr:nvSpPr>
      <xdr:spPr bwMode="auto">
        <a:xfrm>
          <a:off x="23241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31</xdr:row>
      <xdr:rowOff>0</xdr:rowOff>
    </xdr:from>
    <xdr:to>
      <xdr:col>9</xdr:col>
      <xdr:colOff>28575</xdr:colOff>
      <xdr:row>32</xdr:row>
      <xdr:rowOff>133350</xdr:rowOff>
    </xdr:to>
    <xdr:sp macro="" textlink="">
      <xdr:nvSpPr>
        <xdr:cNvPr id="137677" name="Rectangle 321">
          <a:extLst>
            <a:ext uri="{FF2B5EF4-FFF2-40B4-BE49-F238E27FC236}">
              <a16:creationId xmlns:a16="http://schemas.microsoft.com/office/drawing/2014/main" id="{00000000-0008-0000-0300-0000CD190200}"/>
            </a:ext>
          </a:extLst>
        </xdr:cNvPr>
        <xdr:cNvSpPr>
          <a:spLocks noChangeArrowheads="1"/>
        </xdr:cNvSpPr>
      </xdr:nvSpPr>
      <xdr:spPr bwMode="auto">
        <a:xfrm>
          <a:off x="232410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31</xdr:row>
      <xdr:rowOff>0</xdr:rowOff>
    </xdr:from>
    <xdr:to>
      <xdr:col>9</xdr:col>
      <xdr:colOff>28575</xdr:colOff>
      <xdr:row>32</xdr:row>
      <xdr:rowOff>133350</xdr:rowOff>
    </xdr:to>
    <xdr:sp macro="" textlink="">
      <xdr:nvSpPr>
        <xdr:cNvPr id="137678" name="Rectangle 285">
          <a:extLst>
            <a:ext uri="{FF2B5EF4-FFF2-40B4-BE49-F238E27FC236}">
              <a16:creationId xmlns:a16="http://schemas.microsoft.com/office/drawing/2014/main" id="{00000000-0008-0000-0300-0000CE190200}"/>
            </a:ext>
          </a:extLst>
        </xdr:cNvPr>
        <xdr:cNvSpPr>
          <a:spLocks noChangeArrowheads="1"/>
        </xdr:cNvSpPr>
      </xdr:nvSpPr>
      <xdr:spPr bwMode="auto">
        <a:xfrm>
          <a:off x="232410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295275</xdr:colOff>
      <xdr:row>32</xdr:row>
      <xdr:rowOff>0</xdr:rowOff>
    </xdr:from>
    <xdr:to>
      <xdr:col>9</xdr:col>
      <xdr:colOff>28575</xdr:colOff>
      <xdr:row>33</xdr:row>
      <xdr:rowOff>133350</xdr:rowOff>
    </xdr:to>
    <xdr:sp macro="" textlink="">
      <xdr:nvSpPr>
        <xdr:cNvPr id="137679" name="Rectangle 313">
          <a:extLst>
            <a:ext uri="{FF2B5EF4-FFF2-40B4-BE49-F238E27FC236}">
              <a16:creationId xmlns:a16="http://schemas.microsoft.com/office/drawing/2014/main" id="{00000000-0008-0000-0300-0000CF190200}"/>
            </a:ext>
          </a:extLst>
        </xdr:cNvPr>
        <xdr:cNvSpPr>
          <a:spLocks noChangeArrowheads="1"/>
        </xdr:cNvSpPr>
      </xdr:nvSpPr>
      <xdr:spPr bwMode="auto">
        <a:xfrm>
          <a:off x="2324100" y="50196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28575</xdr:colOff>
      <xdr:row>32</xdr:row>
      <xdr:rowOff>133350</xdr:rowOff>
    </xdr:to>
    <xdr:sp macro="" textlink="">
      <xdr:nvSpPr>
        <xdr:cNvPr id="137681" name="Rectangle 321">
          <a:extLst>
            <a:ext uri="{FF2B5EF4-FFF2-40B4-BE49-F238E27FC236}">
              <a16:creationId xmlns:a16="http://schemas.microsoft.com/office/drawing/2014/main" id="{00000000-0008-0000-0300-0000D1190200}"/>
            </a:ext>
          </a:extLst>
        </xdr:cNvPr>
        <xdr:cNvSpPr>
          <a:spLocks noChangeArrowheads="1"/>
        </xdr:cNvSpPr>
      </xdr:nvSpPr>
      <xdr:spPr bwMode="auto">
        <a:xfrm>
          <a:off x="198120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28575</xdr:colOff>
      <xdr:row>32</xdr:row>
      <xdr:rowOff>133350</xdr:rowOff>
    </xdr:to>
    <xdr:sp macro="" textlink="">
      <xdr:nvSpPr>
        <xdr:cNvPr id="137682" name="Rectangle 285">
          <a:extLst>
            <a:ext uri="{FF2B5EF4-FFF2-40B4-BE49-F238E27FC236}">
              <a16:creationId xmlns:a16="http://schemas.microsoft.com/office/drawing/2014/main" id="{00000000-0008-0000-0300-0000D2190200}"/>
            </a:ext>
          </a:extLst>
        </xdr:cNvPr>
        <xdr:cNvSpPr>
          <a:spLocks noChangeArrowheads="1"/>
        </xdr:cNvSpPr>
      </xdr:nvSpPr>
      <xdr:spPr bwMode="auto">
        <a:xfrm>
          <a:off x="198120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295275</xdr:colOff>
      <xdr:row>32</xdr:row>
      <xdr:rowOff>0</xdr:rowOff>
    </xdr:from>
    <xdr:to>
      <xdr:col>8</xdr:col>
      <xdr:colOff>28575</xdr:colOff>
      <xdr:row>33</xdr:row>
      <xdr:rowOff>133350</xdr:rowOff>
    </xdr:to>
    <xdr:sp macro="" textlink="">
      <xdr:nvSpPr>
        <xdr:cNvPr id="137683" name="Rectangle 313">
          <a:extLst>
            <a:ext uri="{FF2B5EF4-FFF2-40B4-BE49-F238E27FC236}">
              <a16:creationId xmlns:a16="http://schemas.microsoft.com/office/drawing/2014/main" id="{00000000-0008-0000-0300-0000D3190200}"/>
            </a:ext>
          </a:extLst>
        </xdr:cNvPr>
        <xdr:cNvSpPr>
          <a:spLocks noChangeArrowheads="1"/>
        </xdr:cNvSpPr>
      </xdr:nvSpPr>
      <xdr:spPr bwMode="auto">
        <a:xfrm>
          <a:off x="1981200" y="50196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30</xdr:row>
      <xdr:rowOff>0</xdr:rowOff>
    </xdr:from>
    <xdr:to>
      <xdr:col>12</xdr:col>
      <xdr:colOff>28575</xdr:colOff>
      <xdr:row>31</xdr:row>
      <xdr:rowOff>133350</xdr:rowOff>
    </xdr:to>
    <xdr:sp macro="" textlink="">
      <xdr:nvSpPr>
        <xdr:cNvPr id="137684" name="Rectangle 321">
          <a:extLst>
            <a:ext uri="{FF2B5EF4-FFF2-40B4-BE49-F238E27FC236}">
              <a16:creationId xmlns:a16="http://schemas.microsoft.com/office/drawing/2014/main" id="{00000000-0008-0000-0300-0000D4190200}"/>
            </a:ext>
          </a:extLst>
        </xdr:cNvPr>
        <xdr:cNvSpPr>
          <a:spLocks noChangeArrowheads="1"/>
        </xdr:cNvSpPr>
      </xdr:nvSpPr>
      <xdr:spPr bwMode="auto">
        <a:xfrm>
          <a:off x="335280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31</xdr:row>
      <xdr:rowOff>0</xdr:rowOff>
    </xdr:from>
    <xdr:to>
      <xdr:col>12</xdr:col>
      <xdr:colOff>28575</xdr:colOff>
      <xdr:row>32</xdr:row>
      <xdr:rowOff>133350</xdr:rowOff>
    </xdr:to>
    <xdr:sp macro="" textlink="">
      <xdr:nvSpPr>
        <xdr:cNvPr id="137685" name="Rectangle 321">
          <a:extLst>
            <a:ext uri="{FF2B5EF4-FFF2-40B4-BE49-F238E27FC236}">
              <a16:creationId xmlns:a16="http://schemas.microsoft.com/office/drawing/2014/main" id="{00000000-0008-0000-0300-0000D5190200}"/>
            </a:ext>
          </a:extLst>
        </xdr:cNvPr>
        <xdr:cNvSpPr>
          <a:spLocks noChangeArrowheads="1"/>
        </xdr:cNvSpPr>
      </xdr:nvSpPr>
      <xdr:spPr bwMode="auto">
        <a:xfrm>
          <a:off x="335280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32</xdr:row>
      <xdr:rowOff>0</xdr:rowOff>
    </xdr:from>
    <xdr:to>
      <xdr:col>12</xdr:col>
      <xdr:colOff>28575</xdr:colOff>
      <xdr:row>33</xdr:row>
      <xdr:rowOff>133350</xdr:rowOff>
    </xdr:to>
    <xdr:sp macro="" textlink="">
      <xdr:nvSpPr>
        <xdr:cNvPr id="137686" name="Rectangle 321">
          <a:extLst>
            <a:ext uri="{FF2B5EF4-FFF2-40B4-BE49-F238E27FC236}">
              <a16:creationId xmlns:a16="http://schemas.microsoft.com/office/drawing/2014/main" id="{00000000-0008-0000-0300-0000D61902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276225</xdr:colOff>
      <xdr:row>13</xdr:row>
      <xdr:rowOff>114300</xdr:rowOff>
    </xdr:from>
    <xdr:ext cx="1662315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619250" y="2381250"/>
          <a:ext cx="1662315" cy="264560"/>
        </a:xfrm>
        <a:prstGeom prst="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100"/>
            <a:t>Z Math; X PHYS et Y CHIM</a:t>
          </a:r>
        </a:p>
      </xdr:txBody>
    </xdr:sp>
    <xdr:clientData/>
  </xdr:oneCellAnchor>
  <xdr:twoCellAnchor>
    <xdr:from>
      <xdr:col>8</xdr:col>
      <xdr:colOff>209551</xdr:colOff>
      <xdr:row>13</xdr:row>
      <xdr:rowOff>0</xdr:rowOff>
    </xdr:from>
    <xdr:to>
      <xdr:col>8</xdr:col>
      <xdr:colOff>333375</xdr:colOff>
      <xdr:row>14</xdr:row>
      <xdr:rowOff>47625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2238376" y="2266950"/>
          <a:ext cx="123824" cy="209550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60</xdr:row>
      <xdr:rowOff>0</xdr:rowOff>
    </xdr:from>
    <xdr:to>
      <xdr:col>13</xdr:col>
      <xdr:colOff>28575</xdr:colOff>
      <xdr:row>61</xdr:row>
      <xdr:rowOff>133350</xdr:rowOff>
    </xdr:to>
    <xdr:sp macro="" textlink="">
      <xdr:nvSpPr>
        <xdr:cNvPr id="137714" name="Rectangle 312">
          <a:extLst>
            <a:ext uri="{FF2B5EF4-FFF2-40B4-BE49-F238E27FC236}">
              <a16:creationId xmlns:a16="http://schemas.microsoft.com/office/drawing/2014/main" id="{00000000-0008-0000-0300-0000F2190200}"/>
            </a:ext>
          </a:extLst>
        </xdr:cNvPr>
        <xdr:cNvSpPr>
          <a:spLocks noChangeArrowheads="1"/>
        </xdr:cNvSpPr>
      </xdr:nvSpPr>
      <xdr:spPr bwMode="auto">
        <a:xfrm>
          <a:off x="3695700" y="92392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61</xdr:row>
      <xdr:rowOff>0</xdr:rowOff>
    </xdr:from>
    <xdr:to>
      <xdr:col>13</xdr:col>
      <xdr:colOff>28575</xdr:colOff>
      <xdr:row>62</xdr:row>
      <xdr:rowOff>133350</xdr:rowOff>
    </xdr:to>
    <xdr:sp macro="" textlink="">
      <xdr:nvSpPr>
        <xdr:cNvPr id="137715" name="Rectangle 312">
          <a:extLst>
            <a:ext uri="{FF2B5EF4-FFF2-40B4-BE49-F238E27FC236}">
              <a16:creationId xmlns:a16="http://schemas.microsoft.com/office/drawing/2014/main" id="{00000000-0008-0000-0300-0000F3190200}"/>
            </a:ext>
          </a:extLst>
        </xdr:cNvPr>
        <xdr:cNvSpPr>
          <a:spLocks noChangeArrowheads="1"/>
        </xdr:cNvSpPr>
      </xdr:nvSpPr>
      <xdr:spPr bwMode="auto">
        <a:xfrm>
          <a:off x="3695700" y="94011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57</xdr:row>
      <xdr:rowOff>66675</xdr:rowOff>
    </xdr:from>
    <xdr:to>
      <xdr:col>14</xdr:col>
      <xdr:colOff>28575</xdr:colOff>
      <xdr:row>59</xdr:row>
      <xdr:rowOff>66675</xdr:rowOff>
    </xdr:to>
    <xdr:sp macro="" textlink="">
      <xdr:nvSpPr>
        <xdr:cNvPr id="1463" name="Rectangle 115">
          <a:extLst>
            <a:ext uri="{FF2B5EF4-FFF2-40B4-BE49-F238E27FC236}">
              <a16:creationId xmlns:a16="http://schemas.microsoft.com/office/drawing/2014/main" id="{00000000-0008-0000-0300-0000B7050000}"/>
            </a:ext>
          </a:extLst>
        </xdr:cNvPr>
        <xdr:cNvSpPr>
          <a:spLocks noChangeArrowheads="1"/>
        </xdr:cNvSpPr>
      </xdr:nvSpPr>
      <xdr:spPr bwMode="auto">
        <a:xfrm>
          <a:off x="3762375" y="3467100"/>
          <a:ext cx="371475" cy="323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Invent  </a:t>
          </a:r>
          <a:r>
            <a:rPr lang="fr-BE" sz="800" b="1" i="0" u="none" strike="noStrike" baseline="0">
              <a:solidFill>
                <a:schemeClr val="bg1"/>
              </a:solidFill>
              <a:latin typeface="Arial"/>
              <a:cs typeface="Arial"/>
            </a:rPr>
            <a:t> </a:t>
          </a:r>
          <a:r>
            <a:rPr lang="fr-B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Z </a:t>
          </a:r>
          <a:r>
            <a:rPr lang="fr-BE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13h</a:t>
          </a:r>
        </a:p>
      </xdr:txBody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17" name="Rectangle 320">
          <a:extLst>
            <a:ext uri="{FF2B5EF4-FFF2-40B4-BE49-F238E27FC236}">
              <a16:creationId xmlns:a16="http://schemas.microsoft.com/office/drawing/2014/main" id="{00000000-0008-0000-0300-0000F5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18" name="Rectangle 321">
          <a:extLst>
            <a:ext uri="{FF2B5EF4-FFF2-40B4-BE49-F238E27FC236}">
              <a16:creationId xmlns:a16="http://schemas.microsoft.com/office/drawing/2014/main" id="{00000000-0008-0000-0300-0000F6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19" name="Rectangle 321">
          <a:extLst>
            <a:ext uri="{FF2B5EF4-FFF2-40B4-BE49-F238E27FC236}">
              <a16:creationId xmlns:a16="http://schemas.microsoft.com/office/drawing/2014/main" id="{00000000-0008-0000-0300-0000F7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0" name="Rectangle 320">
          <a:extLst>
            <a:ext uri="{FF2B5EF4-FFF2-40B4-BE49-F238E27FC236}">
              <a16:creationId xmlns:a16="http://schemas.microsoft.com/office/drawing/2014/main" id="{00000000-0008-0000-0300-0000F819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1" name="Rectangle 321">
          <a:extLst>
            <a:ext uri="{FF2B5EF4-FFF2-40B4-BE49-F238E27FC236}">
              <a16:creationId xmlns:a16="http://schemas.microsoft.com/office/drawing/2014/main" id="{00000000-0008-0000-0300-0000F919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2" name="Rectangle 321">
          <a:extLst>
            <a:ext uri="{FF2B5EF4-FFF2-40B4-BE49-F238E27FC236}">
              <a16:creationId xmlns:a16="http://schemas.microsoft.com/office/drawing/2014/main" id="{00000000-0008-0000-0300-0000FA19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23" name="Rectangle 320">
          <a:extLst>
            <a:ext uri="{FF2B5EF4-FFF2-40B4-BE49-F238E27FC236}">
              <a16:creationId xmlns:a16="http://schemas.microsoft.com/office/drawing/2014/main" id="{00000000-0008-0000-0300-0000FB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24" name="Rectangle 321">
          <a:extLst>
            <a:ext uri="{FF2B5EF4-FFF2-40B4-BE49-F238E27FC236}">
              <a16:creationId xmlns:a16="http://schemas.microsoft.com/office/drawing/2014/main" id="{00000000-0008-0000-0300-0000FC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28</xdr:row>
      <xdr:rowOff>0</xdr:rowOff>
    </xdr:from>
    <xdr:to>
      <xdr:col>16</xdr:col>
      <xdr:colOff>28575</xdr:colOff>
      <xdr:row>29</xdr:row>
      <xdr:rowOff>133350</xdr:rowOff>
    </xdr:to>
    <xdr:sp macro="" textlink="">
      <xdr:nvSpPr>
        <xdr:cNvPr id="137725" name="Rectangle 321">
          <a:extLst>
            <a:ext uri="{FF2B5EF4-FFF2-40B4-BE49-F238E27FC236}">
              <a16:creationId xmlns:a16="http://schemas.microsoft.com/office/drawing/2014/main" id="{00000000-0008-0000-0300-0000FD190200}"/>
            </a:ext>
          </a:extLst>
        </xdr:cNvPr>
        <xdr:cNvSpPr>
          <a:spLocks noChangeArrowheads="1"/>
        </xdr:cNvSpPr>
      </xdr:nvSpPr>
      <xdr:spPr bwMode="auto">
        <a:xfrm>
          <a:off x="4743450" y="43719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6" name="Rectangle 320">
          <a:extLst>
            <a:ext uri="{FF2B5EF4-FFF2-40B4-BE49-F238E27FC236}">
              <a16:creationId xmlns:a16="http://schemas.microsoft.com/office/drawing/2014/main" id="{00000000-0008-0000-0300-0000FE19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7" name="Rectangle 321">
          <a:extLst>
            <a:ext uri="{FF2B5EF4-FFF2-40B4-BE49-F238E27FC236}">
              <a16:creationId xmlns:a16="http://schemas.microsoft.com/office/drawing/2014/main" id="{00000000-0008-0000-0300-0000FF19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29</xdr:row>
      <xdr:rowOff>0</xdr:rowOff>
    </xdr:from>
    <xdr:to>
      <xdr:col>16</xdr:col>
      <xdr:colOff>28575</xdr:colOff>
      <xdr:row>30</xdr:row>
      <xdr:rowOff>133350</xdr:rowOff>
    </xdr:to>
    <xdr:sp macro="" textlink="">
      <xdr:nvSpPr>
        <xdr:cNvPr id="137728" name="Rectangle 321">
          <a:extLst>
            <a:ext uri="{FF2B5EF4-FFF2-40B4-BE49-F238E27FC236}">
              <a16:creationId xmlns:a16="http://schemas.microsoft.com/office/drawing/2014/main" id="{00000000-0008-0000-0300-0000001A0200}"/>
            </a:ext>
          </a:extLst>
        </xdr:cNvPr>
        <xdr:cNvSpPr>
          <a:spLocks noChangeArrowheads="1"/>
        </xdr:cNvSpPr>
      </xdr:nvSpPr>
      <xdr:spPr bwMode="auto">
        <a:xfrm>
          <a:off x="4743450" y="45339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29" name="Rectangle 312">
          <a:extLst>
            <a:ext uri="{FF2B5EF4-FFF2-40B4-BE49-F238E27FC236}">
              <a16:creationId xmlns:a16="http://schemas.microsoft.com/office/drawing/2014/main" id="{00000000-0008-0000-0300-000001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30" name="Rectangle 313">
          <a:extLst>
            <a:ext uri="{FF2B5EF4-FFF2-40B4-BE49-F238E27FC236}">
              <a16:creationId xmlns:a16="http://schemas.microsoft.com/office/drawing/2014/main" id="{00000000-0008-0000-0300-000002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1" name="Rectangle 320">
          <a:extLst>
            <a:ext uri="{FF2B5EF4-FFF2-40B4-BE49-F238E27FC236}">
              <a16:creationId xmlns:a16="http://schemas.microsoft.com/office/drawing/2014/main" id="{00000000-0008-0000-0300-000003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2" name="Rectangle 321">
          <a:extLst>
            <a:ext uri="{FF2B5EF4-FFF2-40B4-BE49-F238E27FC236}">
              <a16:creationId xmlns:a16="http://schemas.microsoft.com/office/drawing/2014/main" id="{00000000-0008-0000-0300-000004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3" name="Rectangle 321">
          <a:extLst>
            <a:ext uri="{FF2B5EF4-FFF2-40B4-BE49-F238E27FC236}">
              <a16:creationId xmlns:a16="http://schemas.microsoft.com/office/drawing/2014/main" id="{00000000-0008-0000-0300-000005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34" name="Rectangle 320">
          <a:extLst>
            <a:ext uri="{FF2B5EF4-FFF2-40B4-BE49-F238E27FC236}">
              <a16:creationId xmlns:a16="http://schemas.microsoft.com/office/drawing/2014/main" id="{00000000-0008-0000-0300-000006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35" name="Rectangle 321">
          <a:extLst>
            <a:ext uri="{FF2B5EF4-FFF2-40B4-BE49-F238E27FC236}">
              <a16:creationId xmlns:a16="http://schemas.microsoft.com/office/drawing/2014/main" id="{00000000-0008-0000-0300-000007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36" name="Rectangle 321">
          <a:extLst>
            <a:ext uri="{FF2B5EF4-FFF2-40B4-BE49-F238E27FC236}">
              <a16:creationId xmlns:a16="http://schemas.microsoft.com/office/drawing/2014/main" id="{00000000-0008-0000-0300-000008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7" name="Rectangle 320">
          <a:extLst>
            <a:ext uri="{FF2B5EF4-FFF2-40B4-BE49-F238E27FC236}">
              <a16:creationId xmlns:a16="http://schemas.microsoft.com/office/drawing/2014/main" id="{00000000-0008-0000-0300-000009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8" name="Rectangle 321">
          <a:extLst>
            <a:ext uri="{FF2B5EF4-FFF2-40B4-BE49-F238E27FC236}">
              <a16:creationId xmlns:a16="http://schemas.microsoft.com/office/drawing/2014/main" id="{00000000-0008-0000-0300-00000A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52</xdr:row>
      <xdr:rowOff>0</xdr:rowOff>
    </xdr:from>
    <xdr:to>
      <xdr:col>14</xdr:col>
      <xdr:colOff>28575</xdr:colOff>
      <xdr:row>53</xdr:row>
      <xdr:rowOff>133350</xdr:rowOff>
    </xdr:to>
    <xdr:sp macro="" textlink="">
      <xdr:nvSpPr>
        <xdr:cNvPr id="137739" name="Rectangle 321">
          <a:extLst>
            <a:ext uri="{FF2B5EF4-FFF2-40B4-BE49-F238E27FC236}">
              <a16:creationId xmlns:a16="http://schemas.microsoft.com/office/drawing/2014/main" id="{00000000-0008-0000-0300-00000B1A0200}"/>
            </a:ext>
          </a:extLst>
        </xdr:cNvPr>
        <xdr:cNvSpPr>
          <a:spLocks noChangeArrowheads="1"/>
        </xdr:cNvSpPr>
      </xdr:nvSpPr>
      <xdr:spPr bwMode="auto">
        <a:xfrm>
          <a:off x="4057650" y="79438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40" name="Rectangle 320">
          <a:extLst>
            <a:ext uri="{FF2B5EF4-FFF2-40B4-BE49-F238E27FC236}">
              <a16:creationId xmlns:a16="http://schemas.microsoft.com/office/drawing/2014/main" id="{00000000-0008-0000-0300-00000C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41" name="Rectangle 321">
          <a:extLst>
            <a:ext uri="{FF2B5EF4-FFF2-40B4-BE49-F238E27FC236}">
              <a16:creationId xmlns:a16="http://schemas.microsoft.com/office/drawing/2014/main" id="{00000000-0008-0000-0300-00000D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53</xdr:row>
      <xdr:rowOff>0</xdr:rowOff>
    </xdr:from>
    <xdr:to>
      <xdr:col>14</xdr:col>
      <xdr:colOff>28575</xdr:colOff>
      <xdr:row>54</xdr:row>
      <xdr:rowOff>133350</xdr:rowOff>
    </xdr:to>
    <xdr:sp macro="" textlink="">
      <xdr:nvSpPr>
        <xdr:cNvPr id="137742" name="Rectangle 321">
          <a:extLst>
            <a:ext uri="{FF2B5EF4-FFF2-40B4-BE49-F238E27FC236}">
              <a16:creationId xmlns:a16="http://schemas.microsoft.com/office/drawing/2014/main" id="{00000000-0008-0000-0300-00000E1A0200}"/>
            </a:ext>
          </a:extLst>
        </xdr:cNvPr>
        <xdr:cNvSpPr>
          <a:spLocks noChangeArrowheads="1"/>
        </xdr:cNvSpPr>
      </xdr:nvSpPr>
      <xdr:spPr bwMode="auto">
        <a:xfrm>
          <a:off x="4057650" y="81057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57" name="Rectangle 312">
          <a:extLst>
            <a:ext uri="{FF2B5EF4-FFF2-40B4-BE49-F238E27FC236}">
              <a16:creationId xmlns:a16="http://schemas.microsoft.com/office/drawing/2014/main" id="{00000000-0008-0000-0300-00001D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58" name="Rectangle 313">
          <a:extLst>
            <a:ext uri="{FF2B5EF4-FFF2-40B4-BE49-F238E27FC236}">
              <a16:creationId xmlns:a16="http://schemas.microsoft.com/office/drawing/2014/main" id="{00000000-0008-0000-0300-00001E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59" name="Rectangle 320">
          <a:extLst>
            <a:ext uri="{FF2B5EF4-FFF2-40B4-BE49-F238E27FC236}">
              <a16:creationId xmlns:a16="http://schemas.microsoft.com/office/drawing/2014/main" id="{00000000-0008-0000-0300-00001F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60" name="Rectangle 321">
          <a:extLst>
            <a:ext uri="{FF2B5EF4-FFF2-40B4-BE49-F238E27FC236}">
              <a16:creationId xmlns:a16="http://schemas.microsoft.com/office/drawing/2014/main" id="{00000000-0008-0000-0300-000020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61" name="Rectangle 321">
          <a:extLst>
            <a:ext uri="{FF2B5EF4-FFF2-40B4-BE49-F238E27FC236}">
              <a16:creationId xmlns:a16="http://schemas.microsoft.com/office/drawing/2014/main" id="{00000000-0008-0000-0300-000021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62" name="Rectangle 320">
          <a:extLst>
            <a:ext uri="{FF2B5EF4-FFF2-40B4-BE49-F238E27FC236}">
              <a16:creationId xmlns:a16="http://schemas.microsoft.com/office/drawing/2014/main" id="{00000000-0008-0000-0300-000022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63" name="Rectangle 321">
          <a:extLst>
            <a:ext uri="{FF2B5EF4-FFF2-40B4-BE49-F238E27FC236}">
              <a16:creationId xmlns:a16="http://schemas.microsoft.com/office/drawing/2014/main" id="{00000000-0008-0000-0300-000023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64" name="Rectangle 321">
          <a:extLst>
            <a:ext uri="{FF2B5EF4-FFF2-40B4-BE49-F238E27FC236}">
              <a16:creationId xmlns:a16="http://schemas.microsoft.com/office/drawing/2014/main" id="{00000000-0008-0000-0300-000024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65" name="Rectangle 320">
          <a:extLst>
            <a:ext uri="{FF2B5EF4-FFF2-40B4-BE49-F238E27FC236}">
              <a16:creationId xmlns:a16="http://schemas.microsoft.com/office/drawing/2014/main" id="{00000000-0008-0000-0300-000025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66" name="Rectangle 321">
          <a:extLst>
            <a:ext uri="{FF2B5EF4-FFF2-40B4-BE49-F238E27FC236}">
              <a16:creationId xmlns:a16="http://schemas.microsoft.com/office/drawing/2014/main" id="{00000000-0008-0000-0300-000026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28</xdr:row>
      <xdr:rowOff>0</xdr:rowOff>
    </xdr:from>
    <xdr:to>
      <xdr:col>13</xdr:col>
      <xdr:colOff>28575</xdr:colOff>
      <xdr:row>29</xdr:row>
      <xdr:rowOff>133350</xdr:rowOff>
    </xdr:to>
    <xdr:sp macro="" textlink="">
      <xdr:nvSpPr>
        <xdr:cNvPr id="137767" name="Rectangle 321">
          <a:extLst>
            <a:ext uri="{FF2B5EF4-FFF2-40B4-BE49-F238E27FC236}">
              <a16:creationId xmlns:a16="http://schemas.microsoft.com/office/drawing/2014/main" id="{00000000-0008-0000-0300-0000271A0200}"/>
            </a:ext>
          </a:extLst>
        </xdr:cNvPr>
        <xdr:cNvSpPr>
          <a:spLocks noChangeArrowheads="1"/>
        </xdr:cNvSpPr>
      </xdr:nvSpPr>
      <xdr:spPr bwMode="auto">
        <a:xfrm>
          <a:off x="3695700" y="437197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68" name="Rectangle 320">
          <a:extLst>
            <a:ext uri="{FF2B5EF4-FFF2-40B4-BE49-F238E27FC236}">
              <a16:creationId xmlns:a16="http://schemas.microsoft.com/office/drawing/2014/main" id="{00000000-0008-0000-0300-000028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69" name="Rectangle 321">
          <a:extLst>
            <a:ext uri="{FF2B5EF4-FFF2-40B4-BE49-F238E27FC236}">
              <a16:creationId xmlns:a16="http://schemas.microsoft.com/office/drawing/2014/main" id="{00000000-0008-0000-0300-000029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29</xdr:row>
      <xdr:rowOff>0</xdr:rowOff>
    </xdr:from>
    <xdr:to>
      <xdr:col>13</xdr:col>
      <xdr:colOff>28575</xdr:colOff>
      <xdr:row>30</xdr:row>
      <xdr:rowOff>133350</xdr:rowOff>
    </xdr:to>
    <xdr:sp macro="" textlink="">
      <xdr:nvSpPr>
        <xdr:cNvPr id="137770" name="Rectangle 321">
          <a:extLst>
            <a:ext uri="{FF2B5EF4-FFF2-40B4-BE49-F238E27FC236}">
              <a16:creationId xmlns:a16="http://schemas.microsoft.com/office/drawing/2014/main" id="{00000000-0008-0000-0300-00002A1A0200}"/>
            </a:ext>
          </a:extLst>
        </xdr:cNvPr>
        <xdr:cNvSpPr>
          <a:spLocks noChangeArrowheads="1"/>
        </xdr:cNvSpPr>
      </xdr:nvSpPr>
      <xdr:spPr bwMode="auto">
        <a:xfrm>
          <a:off x="3695700" y="45339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85" name="Rectangle 312">
          <a:extLst>
            <a:ext uri="{FF2B5EF4-FFF2-40B4-BE49-F238E27FC236}">
              <a16:creationId xmlns:a16="http://schemas.microsoft.com/office/drawing/2014/main" id="{00000000-0008-0000-0300-000039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86" name="Rectangle 313">
          <a:extLst>
            <a:ext uri="{FF2B5EF4-FFF2-40B4-BE49-F238E27FC236}">
              <a16:creationId xmlns:a16="http://schemas.microsoft.com/office/drawing/2014/main" id="{00000000-0008-0000-0300-00003A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87" name="Rectangle 320">
          <a:extLst>
            <a:ext uri="{FF2B5EF4-FFF2-40B4-BE49-F238E27FC236}">
              <a16:creationId xmlns:a16="http://schemas.microsoft.com/office/drawing/2014/main" id="{00000000-0008-0000-0300-00003B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88" name="Rectangle 321">
          <a:extLst>
            <a:ext uri="{FF2B5EF4-FFF2-40B4-BE49-F238E27FC236}">
              <a16:creationId xmlns:a16="http://schemas.microsoft.com/office/drawing/2014/main" id="{00000000-0008-0000-0300-00003C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89" name="Rectangle 321">
          <a:extLst>
            <a:ext uri="{FF2B5EF4-FFF2-40B4-BE49-F238E27FC236}">
              <a16:creationId xmlns:a16="http://schemas.microsoft.com/office/drawing/2014/main" id="{00000000-0008-0000-0300-00003D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0" name="Rectangle 320">
          <a:extLst>
            <a:ext uri="{FF2B5EF4-FFF2-40B4-BE49-F238E27FC236}">
              <a16:creationId xmlns:a16="http://schemas.microsoft.com/office/drawing/2014/main" id="{00000000-0008-0000-0300-00003E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1" name="Rectangle 321">
          <a:extLst>
            <a:ext uri="{FF2B5EF4-FFF2-40B4-BE49-F238E27FC236}">
              <a16:creationId xmlns:a16="http://schemas.microsoft.com/office/drawing/2014/main" id="{00000000-0008-0000-0300-00003F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2" name="Rectangle 321">
          <a:extLst>
            <a:ext uri="{FF2B5EF4-FFF2-40B4-BE49-F238E27FC236}">
              <a16:creationId xmlns:a16="http://schemas.microsoft.com/office/drawing/2014/main" id="{00000000-0008-0000-0300-000040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93" name="Rectangle 320">
          <a:extLst>
            <a:ext uri="{FF2B5EF4-FFF2-40B4-BE49-F238E27FC236}">
              <a16:creationId xmlns:a16="http://schemas.microsoft.com/office/drawing/2014/main" id="{00000000-0008-0000-0300-000041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94" name="Rectangle 321">
          <a:extLst>
            <a:ext uri="{FF2B5EF4-FFF2-40B4-BE49-F238E27FC236}">
              <a16:creationId xmlns:a16="http://schemas.microsoft.com/office/drawing/2014/main" id="{00000000-0008-0000-0300-000042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30</xdr:row>
      <xdr:rowOff>0</xdr:rowOff>
    </xdr:from>
    <xdr:to>
      <xdr:col>13</xdr:col>
      <xdr:colOff>28575</xdr:colOff>
      <xdr:row>31</xdr:row>
      <xdr:rowOff>133350</xdr:rowOff>
    </xdr:to>
    <xdr:sp macro="" textlink="">
      <xdr:nvSpPr>
        <xdr:cNvPr id="137795" name="Rectangle 321">
          <a:extLst>
            <a:ext uri="{FF2B5EF4-FFF2-40B4-BE49-F238E27FC236}">
              <a16:creationId xmlns:a16="http://schemas.microsoft.com/office/drawing/2014/main" id="{00000000-0008-0000-0300-0000431A0200}"/>
            </a:ext>
          </a:extLst>
        </xdr:cNvPr>
        <xdr:cNvSpPr>
          <a:spLocks noChangeArrowheads="1"/>
        </xdr:cNvSpPr>
      </xdr:nvSpPr>
      <xdr:spPr bwMode="auto">
        <a:xfrm>
          <a:off x="3695700" y="46958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6" name="Rectangle 320">
          <a:extLst>
            <a:ext uri="{FF2B5EF4-FFF2-40B4-BE49-F238E27FC236}">
              <a16:creationId xmlns:a16="http://schemas.microsoft.com/office/drawing/2014/main" id="{00000000-0008-0000-0300-000044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7" name="Rectangle 321">
          <a:extLst>
            <a:ext uri="{FF2B5EF4-FFF2-40B4-BE49-F238E27FC236}">
              <a16:creationId xmlns:a16="http://schemas.microsoft.com/office/drawing/2014/main" id="{00000000-0008-0000-0300-000045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295275</xdr:colOff>
      <xdr:row>31</xdr:row>
      <xdr:rowOff>0</xdr:rowOff>
    </xdr:from>
    <xdr:to>
      <xdr:col>13</xdr:col>
      <xdr:colOff>28575</xdr:colOff>
      <xdr:row>32</xdr:row>
      <xdr:rowOff>133350</xdr:rowOff>
    </xdr:to>
    <xdr:sp macro="" textlink="">
      <xdr:nvSpPr>
        <xdr:cNvPr id="137798" name="Rectangle 321">
          <a:extLst>
            <a:ext uri="{FF2B5EF4-FFF2-40B4-BE49-F238E27FC236}">
              <a16:creationId xmlns:a16="http://schemas.microsoft.com/office/drawing/2014/main" id="{00000000-0008-0000-0300-0000461A0200}"/>
            </a:ext>
          </a:extLst>
        </xdr:cNvPr>
        <xdr:cNvSpPr>
          <a:spLocks noChangeArrowheads="1"/>
        </xdr:cNvSpPr>
      </xdr:nvSpPr>
      <xdr:spPr bwMode="auto">
        <a:xfrm>
          <a:off x="3695700" y="485775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799" name="Rectangle 312">
          <a:extLst>
            <a:ext uri="{FF2B5EF4-FFF2-40B4-BE49-F238E27FC236}">
              <a16:creationId xmlns:a16="http://schemas.microsoft.com/office/drawing/2014/main" id="{00000000-0008-0000-0300-000047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00" name="Rectangle 313">
          <a:extLst>
            <a:ext uri="{FF2B5EF4-FFF2-40B4-BE49-F238E27FC236}">
              <a16:creationId xmlns:a16="http://schemas.microsoft.com/office/drawing/2014/main" id="{00000000-0008-0000-0300-000048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1" name="Rectangle 320">
          <a:extLst>
            <a:ext uri="{FF2B5EF4-FFF2-40B4-BE49-F238E27FC236}">
              <a16:creationId xmlns:a16="http://schemas.microsoft.com/office/drawing/2014/main" id="{00000000-0008-0000-0300-000049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2" name="Rectangle 321">
          <a:extLst>
            <a:ext uri="{FF2B5EF4-FFF2-40B4-BE49-F238E27FC236}">
              <a16:creationId xmlns:a16="http://schemas.microsoft.com/office/drawing/2014/main" id="{00000000-0008-0000-0300-00004A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3" name="Rectangle 321">
          <a:extLst>
            <a:ext uri="{FF2B5EF4-FFF2-40B4-BE49-F238E27FC236}">
              <a16:creationId xmlns:a16="http://schemas.microsoft.com/office/drawing/2014/main" id="{00000000-0008-0000-0300-00004B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04" name="Rectangle 320">
          <a:extLst>
            <a:ext uri="{FF2B5EF4-FFF2-40B4-BE49-F238E27FC236}">
              <a16:creationId xmlns:a16="http://schemas.microsoft.com/office/drawing/2014/main" id="{00000000-0008-0000-0300-00004C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05" name="Rectangle 321">
          <a:extLst>
            <a:ext uri="{FF2B5EF4-FFF2-40B4-BE49-F238E27FC236}">
              <a16:creationId xmlns:a16="http://schemas.microsoft.com/office/drawing/2014/main" id="{00000000-0008-0000-0300-00004D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06" name="Rectangle 321">
          <a:extLst>
            <a:ext uri="{FF2B5EF4-FFF2-40B4-BE49-F238E27FC236}">
              <a16:creationId xmlns:a16="http://schemas.microsoft.com/office/drawing/2014/main" id="{00000000-0008-0000-0300-00004E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7" name="Rectangle 320">
          <a:extLst>
            <a:ext uri="{FF2B5EF4-FFF2-40B4-BE49-F238E27FC236}">
              <a16:creationId xmlns:a16="http://schemas.microsoft.com/office/drawing/2014/main" id="{00000000-0008-0000-0300-00004F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8" name="Rectangle 321">
          <a:extLst>
            <a:ext uri="{FF2B5EF4-FFF2-40B4-BE49-F238E27FC236}">
              <a16:creationId xmlns:a16="http://schemas.microsoft.com/office/drawing/2014/main" id="{00000000-0008-0000-0300-000050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30</xdr:row>
      <xdr:rowOff>0</xdr:rowOff>
    </xdr:from>
    <xdr:to>
      <xdr:col>16</xdr:col>
      <xdr:colOff>28575</xdr:colOff>
      <xdr:row>31</xdr:row>
      <xdr:rowOff>133350</xdr:rowOff>
    </xdr:to>
    <xdr:sp macro="" textlink="">
      <xdr:nvSpPr>
        <xdr:cNvPr id="137809" name="Rectangle 321">
          <a:extLst>
            <a:ext uri="{FF2B5EF4-FFF2-40B4-BE49-F238E27FC236}">
              <a16:creationId xmlns:a16="http://schemas.microsoft.com/office/drawing/2014/main" id="{00000000-0008-0000-0300-0000511A0200}"/>
            </a:ext>
          </a:extLst>
        </xdr:cNvPr>
        <xdr:cNvSpPr>
          <a:spLocks noChangeArrowheads="1"/>
        </xdr:cNvSpPr>
      </xdr:nvSpPr>
      <xdr:spPr bwMode="auto">
        <a:xfrm>
          <a:off x="4743450" y="46958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10" name="Rectangle 320">
          <a:extLst>
            <a:ext uri="{FF2B5EF4-FFF2-40B4-BE49-F238E27FC236}">
              <a16:creationId xmlns:a16="http://schemas.microsoft.com/office/drawing/2014/main" id="{00000000-0008-0000-0300-000052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11" name="Rectangle 321">
          <a:extLst>
            <a:ext uri="{FF2B5EF4-FFF2-40B4-BE49-F238E27FC236}">
              <a16:creationId xmlns:a16="http://schemas.microsoft.com/office/drawing/2014/main" id="{00000000-0008-0000-0300-000053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31</xdr:row>
      <xdr:rowOff>0</xdr:rowOff>
    </xdr:from>
    <xdr:to>
      <xdr:col>16</xdr:col>
      <xdr:colOff>28575</xdr:colOff>
      <xdr:row>32</xdr:row>
      <xdr:rowOff>133350</xdr:rowOff>
    </xdr:to>
    <xdr:sp macro="" textlink="">
      <xdr:nvSpPr>
        <xdr:cNvPr id="137812" name="Rectangle 321">
          <a:extLst>
            <a:ext uri="{FF2B5EF4-FFF2-40B4-BE49-F238E27FC236}">
              <a16:creationId xmlns:a16="http://schemas.microsoft.com/office/drawing/2014/main" id="{00000000-0008-0000-0300-0000541A0200}"/>
            </a:ext>
          </a:extLst>
        </xdr:cNvPr>
        <xdr:cNvSpPr>
          <a:spLocks noChangeArrowheads="1"/>
        </xdr:cNvSpPr>
      </xdr:nvSpPr>
      <xdr:spPr bwMode="auto">
        <a:xfrm>
          <a:off x="4743450" y="485775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16</xdr:row>
      <xdr:rowOff>0</xdr:rowOff>
    </xdr:from>
    <xdr:to>
      <xdr:col>16</xdr:col>
      <xdr:colOff>28575</xdr:colOff>
      <xdr:row>17</xdr:row>
      <xdr:rowOff>133350</xdr:rowOff>
    </xdr:to>
    <xdr:sp macro="" textlink="">
      <xdr:nvSpPr>
        <xdr:cNvPr id="137813" name="Rectangle 312">
          <a:extLst>
            <a:ext uri="{FF2B5EF4-FFF2-40B4-BE49-F238E27FC236}">
              <a16:creationId xmlns:a16="http://schemas.microsoft.com/office/drawing/2014/main" id="{00000000-0008-0000-0300-0000551A0200}"/>
            </a:ext>
          </a:extLst>
        </xdr:cNvPr>
        <xdr:cNvSpPr>
          <a:spLocks noChangeArrowheads="1"/>
        </xdr:cNvSpPr>
      </xdr:nvSpPr>
      <xdr:spPr bwMode="auto">
        <a:xfrm>
          <a:off x="4743450" y="25908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16</xdr:row>
      <xdr:rowOff>0</xdr:rowOff>
    </xdr:from>
    <xdr:to>
      <xdr:col>16</xdr:col>
      <xdr:colOff>28575</xdr:colOff>
      <xdr:row>17</xdr:row>
      <xdr:rowOff>133350</xdr:rowOff>
    </xdr:to>
    <xdr:sp macro="" textlink="">
      <xdr:nvSpPr>
        <xdr:cNvPr id="137814" name="Rectangle 313">
          <a:extLst>
            <a:ext uri="{FF2B5EF4-FFF2-40B4-BE49-F238E27FC236}">
              <a16:creationId xmlns:a16="http://schemas.microsoft.com/office/drawing/2014/main" id="{00000000-0008-0000-0300-0000561A0200}"/>
            </a:ext>
          </a:extLst>
        </xdr:cNvPr>
        <xdr:cNvSpPr>
          <a:spLocks noChangeArrowheads="1"/>
        </xdr:cNvSpPr>
      </xdr:nvSpPr>
      <xdr:spPr bwMode="auto">
        <a:xfrm>
          <a:off x="4743450" y="25908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15" name="Rectangle 312">
          <a:extLst>
            <a:ext uri="{FF2B5EF4-FFF2-40B4-BE49-F238E27FC236}">
              <a16:creationId xmlns:a16="http://schemas.microsoft.com/office/drawing/2014/main" id="{00000000-0008-0000-0300-000057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16" name="Rectangle 312">
          <a:extLst>
            <a:ext uri="{FF2B5EF4-FFF2-40B4-BE49-F238E27FC236}">
              <a16:creationId xmlns:a16="http://schemas.microsoft.com/office/drawing/2014/main" id="{00000000-0008-0000-0300-000058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17" name="Rectangle 285">
          <a:extLst>
            <a:ext uri="{FF2B5EF4-FFF2-40B4-BE49-F238E27FC236}">
              <a16:creationId xmlns:a16="http://schemas.microsoft.com/office/drawing/2014/main" id="{00000000-0008-0000-0300-000059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18" name="Rectangle 312">
          <a:extLst>
            <a:ext uri="{FF2B5EF4-FFF2-40B4-BE49-F238E27FC236}">
              <a16:creationId xmlns:a16="http://schemas.microsoft.com/office/drawing/2014/main" id="{00000000-0008-0000-0300-00005A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19" name="Rectangle 312">
          <a:extLst>
            <a:ext uri="{FF2B5EF4-FFF2-40B4-BE49-F238E27FC236}">
              <a16:creationId xmlns:a16="http://schemas.microsoft.com/office/drawing/2014/main" id="{00000000-0008-0000-0300-00005B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17</xdr:row>
      <xdr:rowOff>0</xdr:rowOff>
    </xdr:from>
    <xdr:to>
      <xdr:col>15</xdr:col>
      <xdr:colOff>28575</xdr:colOff>
      <xdr:row>18</xdr:row>
      <xdr:rowOff>133350</xdr:rowOff>
    </xdr:to>
    <xdr:sp macro="" textlink="">
      <xdr:nvSpPr>
        <xdr:cNvPr id="137820" name="Rectangle 312">
          <a:extLst>
            <a:ext uri="{FF2B5EF4-FFF2-40B4-BE49-F238E27FC236}">
              <a16:creationId xmlns:a16="http://schemas.microsoft.com/office/drawing/2014/main" id="{00000000-0008-0000-0300-00005C1A0200}"/>
            </a:ext>
          </a:extLst>
        </xdr:cNvPr>
        <xdr:cNvSpPr>
          <a:spLocks noChangeArrowheads="1"/>
        </xdr:cNvSpPr>
      </xdr:nvSpPr>
      <xdr:spPr bwMode="auto">
        <a:xfrm>
          <a:off x="44005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17</xdr:row>
      <xdr:rowOff>0</xdr:rowOff>
    </xdr:from>
    <xdr:to>
      <xdr:col>15</xdr:col>
      <xdr:colOff>28575</xdr:colOff>
      <xdr:row>18</xdr:row>
      <xdr:rowOff>133350</xdr:rowOff>
    </xdr:to>
    <xdr:sp macro="" textlink="">
      <xdr:nvSpPr>
        <xdr:cNvPr id="137821" name="Rectangle 313">
          <a:extLst>
            <a:ext uri="{FF2B5EF4-FFF2-40B4-BE49-F238E27FC236}">
              <a16:creationId xmlns:a16="http://schemas.microsoft.com/office/drawing/2014/main" id="{00000000-0008-0000-0300-00005D1A0200}"/>
            </a:ext>
          </a:extLst>
        </xdr:cNvPr>
        <xdr:cNvSpPr>
          <a:spLocks noChangeArrowheads="1"/>
        </xdr:cNvSpPr>
      </xdr:nvSpPr>
      <xdr:spPr bwMode="auto">
        <a:xfrm>
          <a:off x="44005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22" name="Rectangle 312">
          <a:extLst>
            <a:ext uri="{FF2B5EF4-FFF2-40B4-BE49-F238E27FC236}">
              <a16:creationId xmlns:a16="http://schemas.microsoft.com/office/drawing/2014/main" id="{00000000-0008-0000-0300-00005E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17</xdr:row>
      <xdr:rowOff>0</xdr:rowOff>
    </xdr:from>
    <xdr:to>
      <xdr:col>16</xdr:col>
      <xdr:colOff>28575</xdr:colOff>
      <xdr:row>18</xdr:row>
      <xdr:rowOff>133350</xdr:rowOff>
    </xdr:to>
    <xdr:sp macro="" textlink="">
      <xdr:nvSpPr>
        <xdr:cNvPr id="137823" name="Rectangle 313">
          <a:extLst>
            <a:ext uri="{FF2B5EF4-FFF2-40B4-BE49-F238E27FC236}">
              <a16:creationId xmlns:a16="http://schemas.microsoft.com/office/drawing/2014/main" id="{00000000-0008-0000-0300-00005F1A0200}"/>
            </a:ext>
          </a:extLst>
        </xdr:cNvPr>
        <xdr:cNvSpPr>
          <a:spLocks noChangeArrowheads="1"/>
        </xdr:cNvSpPr>
      </xdr:nvSpPr>
      <xdr:spPr bwMode="auto">
        <a:xfrm>
          <a:off x="47434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16</xdr:row>
      <xdr:rowOff>0</xdr:rowOff>
    </xdr:from>
    <xdr:to>
      <xdr:col>15</xdr:col>
      <xdr:colOff>28575</xdr:colOff>
      <xdr:row>17</xdr:row>
      <xdr:rowOff>133350</xdr:rowOff>
    </xdr:to>
    <xdr:sp macro="" textlink="">
      <xdr:nvSpPr>
        <xdr:cNvPr id="137824" name="Rectangle 320">
          <a:extLst>
            <a:ext uri="{FF2B5EF4-FFF2-40B4-BE49-F238E27FC236}">
              <a16:creationId xmlns:a16="http://schemas.microsoft.com/office/drawing/2014/main" id="{00000000-0008-0000-0300-0000601A0200}"/>
            </a:ext>
          </a:extLst>
        </xdr:cNvPr>
        <xdr:cNvSpPr>
          <a:spLocks noChangeArrowheads="1"/>
        </xdr:cNvSpPr>
      </xdr:nvSpPr>
      <xdr:spPr bwMode="auto">
        <a:xfrm>
          <a:off x="4400550" y="25908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16</xdr:row>
      <xdr:rowOff>0</xdr:rowOff>
    </xdr:from>
    <xdr:to>
      <xdr:col>15</xdr:col>
      <xdr:colOff>28575</xdr:colOff>
      <xdr:row>17</xdr:row>
      <xdr:rowOff>133350</xdr:rowOff>
    </xdr:to>
    <xdr:sp macro="" textlink="">
      <xdr:nvSpPr>
        <xdr:cNvPr id="137825" name="Rectangle 321">
          <a:extLst>
            <a:ext uri="{FF2B5EF4-FFF2-40B4-BE49-F238E27FC236}">
              <a16:creationId xmlns:a16="http://schemas.microsoft.com/office/drawing/2014/main" id="{00000000-0008-0000-0300-0000611A0200}"/>
            </a:ext>
          </a:extLst>
        </xdr:cNvPr>
        <xdr:cNvSpPr>
          <a:spLocks noChangeArrowheads="1"/>
        </xdr:cNvSpPr>
      </xdr:nvSpPr>
      <xdr:spPr bwMode="auto">
        <a:xfrm>
          <a:off x="4400550" y="25908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16</xdr:row>
      <xdr:rowOff>0</xdr:rowOff>
    </xdr:from>
    <xdr:to>
      <xdr:col>15</xdr:col>
      <xdr:colOff>28575</xdr:colOff>
      <xdr:row>17</xdr:row>
      <xdr:rowOff>133350</xdr:rowOff>
    </xdr:to>
    <xdr:sp macro="" textlink="">
      <xdr:nvSpPr>
        <xdr:cNvPr id="137826" name="Rectangle 321">
          <a:extLst>
            <a:ext uri="{FF2B5EF4-FFF2-40B4-BE49-F238E27FC236}">
              <a16:creationId xmlns:a16="http://schemas.microsoft.com/office/drawing/2014/main" id="{00000000-0008-0000-0300-0000621A0200}"/>
            </a:ext>
          </a:extLst>
        </xdr:cNvPr>
        <xdr:cNvSpPr>
          <a:spLocks noChangeArrowheads="1"/>
        </xdr:cNvSpPr>
      </xdr:nvSpPr>
      <xdr:spPr bwMode="auto">
        <a:xfrm>
          <a:off x="4400550" y="25908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17</xdr:row>
      <xdr:rowOff>0</xdr:rowOff>
    </xdr:from>
    <xdr:to>
      <xdr:col>15</xdr:col>
      <xdr:colOff>28575</xdr:colOff>
      <xdr:row>18</xdr:row>
      <xdr:rowOff>133350</xdr:rowOff>
    </xdr:to>
    <xdr:sp macro="" textlink="">
      <xdr:nvSpPr>
        <xdr:cNvPr id="137827" name="Rectangle 320">
          <a:extLst>
            <a:ext uri="{FF2B5EF4-FFF2-40B4-BE49-F238E27FC236}">
              <a16:creationId xmlns:a16="http://schemas.microsoft.com/office/drawing/2014/main" id="{00000000-0008-0000-0300-0000631A0200}"/>
            </a:ext>
          </a:extLst>
        </xdr:cNvPr>
        <xdr:cNvSpPr>
          <a:spLocks noChangeArrowheads="1"/>
        </xdr:cNvSpPr>
      </xdr:nvSpPr>
      <xdr:spPr bwMode="auto">
        <a:xfrm>
          <a:off x="44005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17</xdr:row>
      <xdr:rowOff>0</xdr:rowOff>
    </xdr:from>
    <xdr:to>
      <xdr:col>15</xdr:col>
      <xdr:colOff>28575</xdr:colOff>
      <xdr:row>18</xdr:row>
      <xdr:rowOff>133350</xdr:rowOff>
    </xdr:to>
    <xdr:sp macro="" textlink="">
      <xdr:nvSpPr>
        <xdr:cNvPr id="137828" name="Rectangle 321">
          <a:extLst>
            <a:ext uri="{FF2B5EF4-FFF2-40B4-BE49-F238E27FC236}">
              <a16:creationId xmlns:a16="http://schemas.microsoft.com/office/drawing/2014/main" id="{00000000-0008-0000-0300-0000641A0200}"/>
            </a:ext>
          </a:extLst>
        </xdr:cNvPr>
        <xdr:cNvSpPr>
          <a:spLocks noChangeArrowheads="1"/>
        </xdr:cNvSpPr>
      </xdr:nvSpPr>
      <xdr:spPr bwMode="auto">
        <a:xfrm>
          <a:off x="44005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295275</xdr:colOff>
      <xdr:row>17</xdr:row>
      <xdr:rowOff>0</xdr:rowOff>
    </xdr:from>
    <xdr:to>
      <xdr:col>15</xdr:col>
      <xdr:colOff>28575</xdr:colOff>
      <xdr:row>18</xdr:row>
      <xdr:rowOff>133350</xdr:rowOff>
    </xdr:to>
    <xdr:sp macro="" textlink="">
      <xdr:nvSpPr>
        <xdr:cNvPr id="137829" name="Rectangle 321">
          <a:extLst>
            <a:ext uri="{FF2B5EF4-FFF2-40B4-BE49-F238E27FC236}">
              <a16:creationId xmlns:a16="http://schemas.microsoft.com/office/drawing/2014/main" id="{00000000-0008-0000-0300-0000651A0200}"/>
            </a:ext>
          </a:extLst>
        </xdr:cNvPr>
        <xdr:cNvSpPr>
          <a:spLocks noChangeArrowheads="1"/>
        </xdr:cNvSpPr>
      </xdr:nvSpPr>
      <xdr:spPr bwMode="auto">
        <a:xfrm>
          <a:off x="4400550" y="27527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15</xdr:col>
      <xdr:colOff>190500</xdr:colOff>
      <xdr:row>18</xdr:row>
      <xdr:rowOff>95250</xdr:rowOff>
    </xdr:from>
    <xdr:ext cx="1662315" cy="264560"/>
    <xdr:sp macro="" textlink="">
      <xdr:nvSpPr>
        <xdr:cNvPr id="1577" name="ZoneTexte 1576">
          <a:extLst>
            <a:ext uri="{FF2B5EF4-FFF2-40B4-BE49-F238E27FC236}">
              <a16:creationId xmlns:a16="http://schemas.microsoft.com/office/drawing/2014/main" id="{00000000-0008-0000-0300-000029060000}"/>
            </a:ext>
          </a:extLst>
        </xdr:cNvPr>
        <xdr:cNvSpPr txBox="1"/>
      </xdr:nvSpPr>
      <xdr:spPr>
        <a:xfrm>
          <a:off x="4638675" y="3009900"/>
          <a:ext cx="1662315" cy="264560"/>
        </a:xfrm>
        <a:prstGeom prst="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100"/>
            <a:t>X Math; Y PHYS et Z CHIM</a:t>
          </a:r>
        </a:p>
      </xdr:txBody>
    </xdr:sp>
    <xdr:clientData/>
  </xdr:oneCellAnchor>
  <xdr:twoCellAnchor>
    <xdr:from>
      <xdr:col>18</xdr:col>
      <xdr:colOff>104775</xdr:colOff>
      <xdr:row>10</xdr:row>
      <xdr:rowOff>75907</xdr:rowOff>
    </xdr:from>
    <xdr:to>
      <xdr:col>19</xdr:col>
      <xdr:colOff>47625</xdr:colOff>
      <xdr:row>11</xdr:row>
      <xdr:rowOff>19050</xdr:rowOff>
    </xdr:to>
    <xdr:cxnSp macro="">
      <xdr:nvCxnSpPr>
        <xdr:cNvPr id="1578" name="Connecteur droit avec flèche 1577">
          <a:extLst>
            <a:ext uri="{FF2B5EF4-FFF2-40B4-BE49-F238E27FC236}">
              <a16:creationId xmlns:a16="http://schemas.microsoft.com/office/drawing/2014/main" id="{00000000-0008-0000-0300-00002A060000}"/>
            </a:ext>
          </a:extLst>
        </xdr:cNvPr>
        <xdr:cNvCxnSpPr>
          <a:stCxn id="16" idx="1"/>
        </xdr:cNvCxnSpPr>
      </xdr:nvCxnSpPr>
      <xdr:spPr>
        <a:xfrm flipH="1">
          <a:off x="5581650" y="1857082"/>
          <a:ext cx="285750" cy="105068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95250</xdr:colOff>
      <xdr:row>44</xdr:row>
      <xdr:rowOff>142875</xdr:rowOff>
    </xdr:from>
    <xdr:ext cx="1426544" cy="248851"/>
    <xdr:sp macro="" textlink="">
      <xdr:nvSpPr>
        <xdr:cNvPr id="1580" name="ZoneTexte 1579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SpPr txBox="1"/>
      </xdr:nvSpPr>
      <xdr:spPr>
        <a:xfrm>
          <a:off x="3152775" y="6953250"/>
          <a:ext cx="1426544" cy="248851"/>
        </a:xfrm>
        <a:prstGeom prst="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000"/>
            <a:t>Z Math; X PHYS; Y CHIM</a:t>
          </a:r>
        </a:p>
      </xdr:txBody>
    </xdr:sp>
    <xdr:clientData/>
  </xdr:one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35" name="Rectangle 312">
          <a:extLst>
            <a:ext uri="{FF2B5EF4-FFF2-40B4-BE49-F238E27FC236}">
              <a16:creationId xmlns:a16="http://schemas.microsoft.com/office/drawing/2014/main" id="{00000000-0008-0000-0300-00006B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36" name="Rectangle 312">
          <a:extLst>
            <a:ext uri="{FF2B5EF4-FFF2-40B4-BE49-F238E27FC236}">
              <a16:creationId xmlns:a16="http://schemas.microsoft.com/office/drawing/2014/main" id="{00000000-0008-0000-0300-00006C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37" name="Rectangle 285">
          <a:extLst>
            <a:ext uri="{FF2B5EF4-FFF2-40B4-BE49-F238E27FC236}">
              <a16:creationId xmlns:a16="http://schemas.microsoft.com/office/drawing/2014/main" id="{00000000-0008-0000-0300-00006D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38" name="Rectangle 312">
          <a:extLst>
            <a:ext uri="{FF2B5EF4-FFF2-40B4-BE49-F238E27FC236}">
              <a16:creationId xmlns:a16="http://schemas.microsoft.com/office/drawing/2014/main" id="{00000000-0008-0000-0300-00006E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39" name="Rectangle 312">
          <a:extLst>
            <a:ext uri="{FF2B5EF4-FFF2-40B4-BE49-F238E27FC236}">
              <a16:creationId xmlns:a16="http://schemas.microsoft.com/office/drawing/2014/main" id="{00000000-0008-0000-0300-00006F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42" name="Rectangle 312">
          <a:extLst>
            <a:ext uri="{FF2B5EF4-FFF2-40B4-BE49-F238E27FC236}">
              <a16:creationId xmlns:a16="http://schemas.microsoft.com/office/drawing/2014/main" id="{00000000-0008-0000-0300-000072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41</xdr:row>
      <xdr:rowOff>0</xdr:rowOff>
    </xdr:from>
    <xdr:to>
      <xdr:col>16</xdr:col>
      <xdr:colOff>28575</xdr:colOff>
      <xdr:row>42</xdr:row>
      <xdr:rowOff>133350</xdr:rowOff>
    </xdr:to>
    <xdr:sp macro="" textlink="">
      <xdr:nvSpPr>
        <xdr:cNvPr id="137843" name="Rectangle 313">
          <a:extLst>
            <a:ext uri="{FF2B5EF4-FFF2-40B4-BE49-F238E27FC236}">
              <a16:creationId xmlns:a16="http://schemas.microsoft.com/office/drawing/2014/main" id="{00000000-0008-0000-0300-0000731A0200}"/>
            </a:ext>
          </a:extLst>
        </xdr:cNvPr>
        <xdr:cNvSpPr>
          <a:spLocks noChangeArrowheads="1"/>
        </xdr:cNvSpPr>
      </xdr:nvSpPr>
      <xdr:spPr bwMode="auto">
        <a:xfrm>
          <a:off x="4743450" y="63246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16</xdr:col>
      <xdr:colOff>76201</xdr:colOff>
      <xdr:row>44</xdr:row>
      <xdr:rowOff>28575</xdr:rowOff>
    </xdr:from>
    <xdr:ext cx="933450" cy="374077"/>
    <xdr:sp macro="" textlink="">
      <xdr:nvSpPr>
        <xdr:cNvPr id="1600" name="ZoneTexte 1599">
          <a:extLst>
            <a:ext uri="{FF2B5EF4-FFF2-40B4-BE49-F238E27FC236}">
              <a16:creationId xmlns:a16="http://schemas.microsoft.com/office/drawing/2014/main" id="{00000000-0008-0000-0300-000040060000}"/>
            </a:ext>
          </a:extLst>
        </xdr:cNvPr>
        <xdr:cNvSpPr txBox="1"/>
      </xdr:nvSpPr>
      <xdr:spPr>
        <a:xfrm>
          <a:off x="4867276" y="6838950"/>
          <a:ext cx="933450" cy="374077"/>
        </a:xfrm>
        <a:prstGeom prst="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BE" sz="900"/>
            <a:t>Y Math; Z PHYS ; X CHIM</a:t>
          </a:r>
        </a:p>
      </xdr:txBody>
    </xdr:sp>
    <xdr:clientData/>
  </xdr:oneCellAnchor>
  <xdr:twoCellAnchor>
    <xdr:from>
      <xdr:col>15</xdr:col>
      <xdr:colOff>161925</xdr:colOff>
      <xdr:row>42</xdr:row>
      <xdr:rowOff>57151</xdr:rowOff>
    </xdr:from>
    <xdr:to>
      <xdr:col>16</xdr:col>
      <xdr:colOff>114300</xdr:colOff>
      <xdr:row>44</xdr:row>
      <xdr:rowOff>152400</xdr:rowOff>
    </xdr:to>
    <xdr:cxnSp macro="">
      <xdr:nvCxnSpPr>
        <xdr:cNvPr id="1602" name="Connecteur droit avec flèche 1601">
          <a:extLst>
            <a:ext uri="{FF2B5EF4-FFF2-40B4-BE49-F238E27FC236}">
              <a16:creationId xmlns:a16="http://schemas.microsoft.com/office/drawing/2014/main" id="{00000000-0008-0000-0300-000042060000}"/>
            </a:ext>
          </a:extLst>
        </xdr:cNvPr>
        <xdr:cNvCxnSpPr/>
      </xdr:nvCxnSpPr>
      <xdr:spPr>
        <a:xfrm flipH="1" flipV="1">
          <a:off x="4610100" y="6543676"/>
          <a:ext cx="295275" cy="419099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18</xdr:row>
      <xdr:rowOff>9525</xdr:rowOff>
    </xdr:from>
    <xdr:to>
      <xdr:col>15</xdr:col>
      <xdr:colOff>295275</xdr:colOff>
      <xdr:row>19</xdr:row>
      <xdr:rowOff>0</xdr:rowOff>
    </xdr:to>
    <xdr:cxnSp macro="">
      <xdr:nvCxnSpPr>
        <xdr:cNvPr id="1603" name="Connecteur droit avec flèche 1602">
          <a:extLst>
            <a:ext uri="{FF2B5EF4-FFF2-40B4-BE49-F238E27FC236}">
              <a16:creationId xmlns:a16="http://schemas.microsoft.com/office/drawing/2014/main" id="{00000000-0008-0000-0300-000043060000}"/>
            </a:ext>
          </a:extLst>
        </xdr:cNvPr>
        <xdr:cNvCxnSpPr/>
      </xdr:nvCxnSpPr>
      <xdr:spPr>
        <a:xfrm flipH="1" flipV="1">
          <a:off x="4591050" y="2924175"/>
          <a:ext cx="152400" cy="152400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6</xdr:row>
      <xdr:rowOff>123825</xdr:rowOff>
    </xdr:from>
    <xdr:to>
      <xdr:col>17</xdr:col>
      <xdr:colOff>38100</xdr:colOff>
      <xdr:row>9</xdr:row>
      <xdr:rowOff>95250</xdr:rowOff>
    </xdr:to>
    <xdr:sp macro="" textlink="">
      <xdr:nvSpPr>
        <xdr:cNvPr id="137853" name="Rectangle 285">
          <a:extLst>
            <a:ext uri="{FF2B5EF4-FFF2-40B4-BE49-F238E27FC236}">
              <a16:creationId xmlns:a16="http://schemas.microsoft.com/office/drawing/2014/main" id="{00000000-0008-0000-0300-00007D1A0200}"/>
            </a:ext>
          </a:extLst>
        </xdr:cNvPr>
        <xdr:cNvSpPr>
          <a:spLocks noChangeArrowheads="1"/>
        </xdr:cNvSpPr>
      </xdr:nvSpPr>
      <xdr:spPr bwMode="auto">
        <a:xfrm>
          <a:off x="5095875" y="125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295275</xdr:colOff>
      <xdr:row>7</xdr:row>
      <xdr:rowOff>0</xdr:rowOff>
    </xdr:from>
    <xdr:to>
      <xdr:col>17</xdr:col>
      <xdr:colOff>28575</xdr:colOff>
      <xdr:row>8</xdr:row>
      <xdr:rowOff>133350</xdr:rowOff>
    </xdr:to>
    <xdr:sp macro="" textlink="">
      <xdr:nvSpPr>
        <xdr:cNvPr id="137854" name="Rectangle 312">
          <a:extLst>
            <a:ext uri="{FF2B5EF4-FFF2-40B4-BE49-F238E27FC236}">
              <a16:creationId xmlns:a16="http://schemas.microsoft.com/office/drawing/2014/main" id="{00000000-0008-0000-0300-00007E1A0200}"/>
            </a:ext>
          </a:extLst>
        </xdr:cNvPr>
        <xdr:cNvSpPr>
          <a:spLocks noChangeArrowheads="1"/>
        </xdr:cNvSpPr>
      </xdr:nvSpPr>
      <xdr:spPr bwMode="auto">
        <a:xfrm>
          <a:off x="50863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304800</xdr:colOff>
      <xdr:row>6</xdr:row>
      <xdr:rowOff>123825</xdr:rowOff>
    </xdr:from>
    <xdr:to>
      <xdr:col>18</xdr:col>
      <xdr:colOff>38100</xdr:colOff>
      <xdr:row>9</xdr:row>
      <xdr:rowOff>95250</xdr:rowOff>
    </xdr:to>
    <xdr:sp macro="" textlink="">
      <xdr:nvSpPr>
        <xdr:cNvPr id="137855" name="Rectangle 285">
          <a:extLst>
            <a:ext uri="{FF2B5EF4-FFF2-40B4-BE49-F238E27FC236}">
              <a16:creationId xmlns:a16="http://schemas.microsoft.com/office/drawing/2014/main" id="{00000000-0008-0000-0300-00007F1A0200}"/>
            </a:ext>
          </a:extLst>
        </xdr:cNvPr>
        <xdr:cNvSpPr>
          <a:spLocks noChangeArrowheads="1"/>
        </xdr:cNvSpPr>
      </xdr:nvSpPr>
      <xdr:spPr bwMode="auto">
        <a:xfrm>
          <a:off x="5438775" y="125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295275</xdr:colOff>
      <xdr:row>7</xdr:row>
      <xdr:rowOff>0</xdr:rowOff>
    </xdr:from>
    <xdr:to>
      <xdr:col>18</xdr:col>
      <xdr:colOff>28575</xdr:colOff>
      <xdr:row>8</xdr:row>
      <xdr:rowOff>133350</xdr:rowOff>
    </xdr:to>
    <xdr:sp macro="" textlink="">
      <xdr:nvSpPr>
        <xdr:cNvPr id="137856" name="Rectangle 312">
          <a:extLst>
            <a:ext uri="{FF2B5EF4-FFF2-40B4-BE49-F238E27FC236}">
              <a16:creationId xmlns:a16="http://schemas.microsoft.com/office/drawing/2014/main" id="{00000000-0008-0000-0300-0000801A0200}"/>
            </a:ext>
          </a:extLst>
        </xdr:cNvPr>
        <xdr:cNvSpPr>
          <a:spLocks noChangeArrowheads="1"/>
        </xdr:cNvSpPr>
      </xdr:nvSpPr>
      <xdr:spPr bwMode="auto">
        <a:xfrm>
          <a:off x="5429250" y="129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9525</xdr:colOff>
      <xdr:row>17</xdr:row>
      <xdr:rowOff>0</xdr:rowOff>
    </xdr:from>
    <xdr:to>
      <xdr:col>18</xdr:col>
      <xdr:colOff>38100</xdr:colOff>
      <xdr:row>19</xdr:row>
      <xdr:rowOff>28575</xdr:rowOff>
    </xdr:to>
    <xdr:sp macro="" textlink="">
      <xdr:nvSpPr>
        <xdr:cNvPr id="2552" name="ZoneTexte 2551">
          <a:extLst>
            <a:ext uri="{FF2B5EF4-FFF2-40B4-BE49-F238E27FC236}">
              <a16:creationId xmlns:a16="http://schemas.microsoft.com/office/drawing/2014/main" id="{00000000-0008-0000-0300-0000F8090000}"/>
            </a:ext>
          </a:extLst>
        </xdr:cNvPr>
        <xdr:cNvSpPr txBox="1"/>
      </xdr:nvSpPr>
      <xdr:spPr>
        <a:xfrm>
          <a:off x="5143500" y="2752725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9525</xdr:colOff>
      <xdr:row>17</xdr:row>
      <xdr:rowOff>0</xdr:rowOff>
    </xdr:from>
    <xdr:to>
      <xdr:col>19</xdr:col>
      <xdr:colOff>38100</xdr:colOff>
      <xdr:row>19</xdr:row>
      <xdr:rowOff>28575</xdr:rowOff>
    </xdr:to>
    <xdr:sp macro="" textlink="">
      <xdr:nvSpPr>
        <xdr:cNvPr id="2553" name="ZoneTexte 2552">
          <a:extLst>
            <a:ext uri="{FF2B5EF4-FFF2-40B4-BE49-F238E27FC236}">
              <a16:creationId xmlns:a16="http://schemas.microsoft.com/office/drawing/2014/main" id="{00000000-0008-0000-0300-0000F9090000}"/>
            </a:ext>
          </a:extLst>
        </xdr:cNvPr>
        <xdr:cNvSpPr txBox="1"/>
      </xdr:nvSpPr>
      <xdr:spPr>
        <a:xfrm>
          <a:off x="5486400" y="2752725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17</xdr:col>
      <xdr:colOff>19050</xdr:colOff>
      <xdr:row>41</xdr:row>
      <xdr:rowOff>19050</xdr:rowOff>
    </xdr:from>
    <xdr:to>
      <xdr:col>18</xdr:col>
      <xdr:colOff>47625</xdr:colOff>
      <xdr:row>43</xdr:row>
      <xdr:rowOff>47625</xdr:rowOff>
    </xdr:to>
    <xdr:sp macro="" textlink="">
      <xdr:nvSpPr>
        <xdr:cNvPr id="2555" name="ZoneTexte 2554">
          <a:extLst>
            <a:ext uri="{FF2B5EF4-FFF2-40B4-BE49-F238E27FC236}">
              <a16:creationId xmlns:a16="http://schemas.microsoft.com/office/drawing/2014/main" id="{00000000-0008-0000-0300-0000FB090000}"/>
            </a:ext>
          </a:extLst>
        </xdr:cNvPr>
        <xdr:cNvSpPr txBox="1"/>
      </xdr:nvSpPr>
      <xdr:spPr>
        <a:xfrm>
          <a:off x="5153025" y="634365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28575</xdr:colOff>
      <xdr:row>41</xdr:row>
      <xdr:rowOff>19050</xdr:rowOff>
    </xdr:from>
    <xdr:to>
      <xdr:col>19</xdr:col>
      <xdr:colOff>57150</xdr:colOff>
      <xdr:row>43</xdr:row>
      <xdr:rowOff>47625</xdr:rowOff>
    </xdr:to>
    <xdr:sp macro="" textlink="">
      <xdr:nvSpPr>
        <xdr:cNvPr id="2556" name="ZoneTexte 2555">
          <a:extLst>
            <a:ext uri="{FF2B5EF4-FFF2-40B4-BE49-F238E27FC236}">
              <a16:creationId xmlns:a16="http://schemas.microsoft.com/office/drawing/2014/main" id="{00000000-0008-0000-0300-0000FC090000}"/>
            </a:ext>
          </a:extLst>
        </xdr:cNvPr>
        <xdr:cNvSpPr txBox="1"/>
      </xdr:nvSpPr>
      <xdr:spPr>
        <a:xfrm>
          <a:off x="5505450" y="634365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13</xdr:col>
      <xdr:colOff>8422</xdr:colOff>
      <xdr:row>42</xdr:row>
      <xdr:rowOff>28575</xdr:rowOff>
    </xdr:from>
    <xdr:to>
      <xdr:col>13</xdr:col>
      <xdr:colOff>133350</xdr:colOff>
      <xdr:row>45</xdr:row>
      <xdr:rowOff>47626</xdr:rowOff>
    </xdr:to>
    <xdr:cxnSp macro="">
      <xdr:nvCxnSpPr>
        <xdr:cNvPr id="2561" name="Connecteur droit avec flèche 2560">
          <a:extLst>
            <a:ext uri="{FF2B5EF4-FFF2-40B4-BE49-F238E27FC236}">
              <a16:creationId xmlns:a16="http://schemas.microsoft.com/office/drawing/2014/main" id="{00000000-0008-0000-0300-0000010A0000}"/>
            </a:ext>
          </a:extLst>
        </xdr:cNvPr>
        <xdr:cNvCxnSpPr/>
      </xdr:nvCxnSpPr>
      <xdr:spPr>
        <a:xfrm flipV="1">
          <a:off x="3770797" y="6515100"/>
          <a:ext cx="124928" cy="504826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33</xdr:row>
      <xdr:rowOff>133350</xdr:rowOff>
    </xdr:from>
    <xdr:to>
      <xdr:col>19</xdr:col>
      <xdr:colOff>57150</xdr:colOff>
      <xdr:row>36</xdr:row>
      <xdr:rowOff>0</xdr:rowOff>
    </xdr:to>
    <xdr:sp macro="" textlink="">
      <xdr:nvSpPr>
        <xdr:cNvPr id="2565" name="ZoneTexte 2564">
          <a:extLst>
            <a:ext uri="{FF2B5EF4-FFF2-40B4-BE49-F238E27FC236}">
              <a16:creationId xmlns:a16="http://schemas.microsoft.com/office/drawing/2014/main" id="{00000000-0008-0000-0300-0000050A0000}"/>
            </a:ext>
          </a:extLst>
        </xdr:cNvPr>
        <xdr:cNvSpPr txBox="1"/>
      </xdr:nvSpPr>
      <xdr:spPr>
        <a:xfrm>
          <a:off x="5505450" y="531495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38100</xdr:colOff>
      <xdr:row>36</xdr:row>
      <xdr:rowOff>0</xdr:rowOff>
    </xdr:from>
    <xdr:to>
      <xdr:col>19</xdr:col>
      <xdr:colOff>66675</xdr:colOff>
      <xdr:row>38</xdr:row>
      <xdr:rowOff>28575</xdr:rowOff>
    </xdr:to>
    <xdr:sp macro="" textlink="">
      <xdr:nvSpPr>
        <xdr:cNvPr id="2566" name="ZoneTexte 2565">
          <a:extLst>
            <a:ext uri="{FF2B5EF4-FFF2-40B4-BE49-F238E27FC236}">
              <a16:creationId xmlns:a16="http://schemas.microsoft.com/office/drawing/2014/main" id="{00000000-0008-0000-0300-0000060A0000}"/>
            </a:ext>
          </a:extLst>
        </xdr:cNvPr>
        <xdr:cNvSpPr txBox="1"/>
      </xdr:nvSpPr>
      <xdr:spPr>
        <a:xfrm>
          <a:off x="5514975" y="5667375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295276</xdr:colOff>
      <xdr:row>35</xdr:row>
      <xdr:rowOff>33338</xdr:rowOff>
    </xdr:from>
    <xdr:to>
      <xdr:col>19</xdr:col>
      <xdr:colOff>352425</xdr:colOff>
      <xdr:row>36</xdr:row>
      <xdr:rowOff>0</xdr:rowOff>
    </xdr:to>
    <xdr:cxnSp macro="">
      <xdr:nvCxnSpPr>
        <xdr:cNvPr id="2568" name="Connecteur droit avec flèche 2567">
          <a:extLst>
            <a:ext uri="{FF2B5EF4-FFF2-40B4-BE49-F238E27FC236}">
              <a16:creationId xmlns:a16="http://schemas.microsoft.com/office/drawing/2014/main" id="{00000000-0008-0000-0300-0000080A0000}"/>
            </a:ext>
          </a:extLst>
        </xdr:cNvPr>
        <xdr:cNvCxnSpPr>
          <a:stCxn id="135311" idx="0"/>
        </xdr:cNvCxnSpPr>
      </xdr:nvCxnSpPr>
      <xdr:spPr>
        <a:xfrm flipH="1" flipV="1">
          <a:off x="5772151" y="5538788"/>
          <a:ext cx="400049" cy="128587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333375</xdr:colOff>
      <xdr:row>24</xdr:row>
      <xdr:rowOff>0</xdr:rowOff>
    </xdr:from>
    <xdr:to>
      <xdr:col>19</xdr:col>
      <xdr:colOff>19050</xdr:colOff>
      <xdr:row>26</xdr:row>
      <xdr:rowOff>28575</xdr:rowOff>
    </xdr:to>
    <xdr:sp macro="" textlink="">
      <xdr:nvSpPr>
        <xdr:cNvPr id="2571" name="ZoneTexte 2570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SpPr txBox="1"/>
      </xdr:nvSpPr>
      <xdr:spPr>
        <a:xfrm>
          <a:off x="5467350" y="388620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17</xdr:col>
      <xdr:colOff>333375</xdr:colOff>
      <xdr:row>59</xdr:row>
      <xdr:rowOff>142875</xdr:rowOff>
    </xdr:from>
    <xdr:to>
      <xdr:col>19</xdr:col>
      <xdr:colOff>19050</xdr:colOff>
      <xdr:row>62</xdr:row>
      <xdr:rowOff>9525</xdr:rowOff>
    </xdr:to>
    <xdr:sp macro="" textlink="">
      <xdr:nvSpPr>
        <xdr:cNvPr id="2572" name="ZoneTexte 2571">
          <a:extLst>
            <a:ext uri="{FF2B5EF4-FFF2-40B4-BE49-F238E27FC236}">
              <a16:creationId xmlns:a16="http://schemas.microsoft.com/office/drawing/2014/main" id="{00000000-0008-0000-0300-00000C0A0000}"/>
            </a:ext>
          </a:extLst>
        </xdr:cNvPr>
        <xdr:cNvSpPr txBox="1"/>
      </xdr:nvSpPr>
      <xdr:spPr>
        <a:xfrm>
          <a:off x="5467350" y="922020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0</xdr:colOff>
      <xdr:row>11</xdr:row>
      <xdr:rowOff>142875</xdr:rowOff>
    </xdr:from>
    <xdr:to>
      <xdr:col>19</xdr:col>
      <xdr:colOff>28575</xdr:colOff>
      <xdr:row>14</xdr:row>
      <xdr:rowOff>9525</xdr:rowOff>
    </xdr:to>
    <xdr:sp macro="" textlink="">
      <xdr:nvSpPr>
        <xdr:cNvPr id="2573" name="ZoneTexte 2572">
          <a:extLst>
            <a:ext uri="{FF2B5EF4-FFF2-40B4-BE49-F238E27FC236}">
              <a16:creationId xmlns:a16="http://schemas.microsoft.com/office/drawing/2014/main" id="{00000000-0008-0000-0300-00000D0A0000}"/>
            </a:ext>
          </a:extLst>
        </xdr:cNvPr>
        <xdr:cNvSpPr txBox="1"/>
      </xdr:nvSpPr>
      <xdr:spPr>
        <a:xfrm>
          <a:off x="5476875" y="2085975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18</xdr:col>
      <xdr:colOff>9525</xdr:colOff>
      <xdr:row>6</xdr:row>
      <xdr:rowOff>152400</xdr:rowOff>
    </xdr:from>
    <xdr:to>
      <xdr:col>19</xdr:col>
      <xdr:colOff>38100</xdr:colOff>
      <xdr:row>9</xdr:row>
      <xdr:rowOff>19050</xdr:rowOff>
    </xdr:to>
    <xdr:sp macro="" textlink="">
      <xdr:nvSpPr>
        <xdr:cNvPr id="2574" name="ZoneTexte 2573">
          <a:extLst>
            <a:ext uri="{FF2B5EF4-FFF2-40B4-BE49-F238E27FC236}">
              <a16:creationId xmlns:a16="http://schemas.microsoft.com/office/drawing/2014/main" id="{00000000-0008-0000-0300-00000E0A0000}"/>
            </a:ext>
          </a:extLst>
        </xdr:cNvPr>
        <xdr:cNvSpPr txBox="1"/>
      </xdr:nvSpPr>
      <xdr:spPr>
        <a:xfrm>
          <a:off x="5486400" y="1285875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twoCellAnchor>
    <xdr:from>
      <xdr:col>17</xdr:col>
      <xdr:colOff>9525</xdr:colOff>
      <xdr:row>6</xdr:row>
      <xdr:rowOff>142875</xdr:rowOff>
    </xdr:from>
    <xdr:to>
      <xdr:col>18</xdr:col>
      <xdr:colOff>38100</xdr:colOff>
      <xdr:row>9</xdr:row>
      <xdr:rowOff>9525</xdr:rowOff>
    </xdr:to>
    <xdr:sp macro="" textlink="">
      <xdr:nvSpPr>
        <xdr:cNvPr id="2575" name="ZoneTexte 2574">
          <a:extLst>
            <a:ext uri="{FF2B5EF4-FFF2-40B4-BE49-F238E27FC236}">
              <a16:creationId xmlns:a16="http://schemas.microsoft.com/office/drawing/2014/main" id="{00000000-0008-0000-0300-00000F0A0000}"/>
            </a:ext>
          </a:extLst>
        </xdr:cNvPr>
        <xdr:cNvSpPr txBox="1"/>
      </xdr:nvSpPr>
      <xdr:spPr>
        <a:xfrm>
          <a:off x="5143500" y="1276350"/>
          <a:ext cx="371475" cy="352425"/>
        </a:xfrm>
        <a:prstGeom prst="rect">
          <a:avLst/>
        </a:prstGeom>
        <a:solidFill>
          <a:srgbClr val="FFD5FF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>
            <a:lnSpc>
              <a:spcPts val="700"/>
            </a:lnSpc>
          </a:pPr>
          <a:r>
            <a:rPr lang="fr-BE" sz="800" b="0"/>
            <a:t>EVAL TRAN</a:t>
          </a:r>
        </a:p>
        <a:p>
          <a:pPr algn="ctr">
            <a:lnSpc>
              <a:spcPts val="700"/>
            </a:lnSpc>
          </a:pPr>
          <a:r>
            <a:rPr lang="fr-BE" sz="800" b="0"/>
            <a:t>111</a:t>
          </a:r>
          <a:endParaRPr lang="fr-BE" sz="800" b="1"/>
        </a:p>
      </xdr:txBody>
    </xdr:sp>
    <xdr:clientData/>
  </xdr:twoCellAnchor>
  <xdr:oneCellAnchor>
    <xdr:from>
      <xdr:col>19</xdr:col>
      <xdr:colOff>47625</xdr:colOff>
      <xdr:row>8</xdr:row>
      <xdr:rowOff>95250</xdr:rowOff>
    </xdr:from>
    <xdr:ext cx="1069588" cy="609013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5867400" y="1552575"/>
          <a:ext cx="1069588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100"/>
            <a:t>CHIM (13)</a:t>
          </a:r>
        </a:p>
        <a:p>
          <a:r>
            <a:rPr lang="fr-BE" sz="1100"/>
            <a:t>Remise rapport</a:t>
          </a:r>
        </a:p>
        <a:p>
          <a:r>
            <a:rPr lang="fr-BE" sz="1100"/>
            <a:t>13h30 à 15h </a:t>
          </a:r>
        </a:p>
      </xdr:txBody>
    </xdr:sp>
    <xdr:clientData/>
  </xdr:oneCellAnchor>
  <xdr:oneCellAnchor>
    <xdr:from>
      <xdr:col>19</xdr:col>
      <xdr:colOff>66675</xdr:colOff>
      <xdr:row>20</xdr:row>
      <xdr:rowOff>28575</xdr:rowOff>
    </xdr:from>
    <xdr:ext cx="1069588" cy="609013"/>
    <xdr:sp macro="" textlink="">
      <xdr:nvSpPr>
        <xdr:cNvPr id="2581" name="ZoneTexte 2580">
          <a:extLst>
            <a:ext uri="{FF2B5EF4-FFF2-40B4-BE49-F238E27FC236}">
              <a16:creationId xmlns:a16="http://schemas.microsoft.com/office/drawing/2014/main" id="{00000000-0008-0000-0300-0000150A0000}"/>
            </a:ext>
          </a:extLst>
        </xdr:cNvPr>
        <xdr:cNvSpPr txBox="1"/>
      </xdr:nvSpPr>
      <xdr:spPr>
        <a:xfrm>
          <a:off x="5886450" y="3267075"/>
          <a:ext cx="1069588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100"/>
            <a:t>CHIM (13)</a:t>
          </a:r>
        </a:p>
        <a:p>
          <a:r>
            <a:rPr lang="fr-BE" sz="1100"/>
            <a:t>Remise rapport</a:t>
          </a:r>
        </a:p>
        <a:p>
          <a:r>
            <a:rPr lang="fr-BE" sz="1100"/>
            <a:t>13h30 à 15h </a:t>
          </a:r>
        </a:p>
      </xdr:txBody>
    </xdr:sp>
    <xdr:clientData/>
  </xdr:oneCellAnchor>
  <xdr:oneCellAnchor>
    <xdr:from>
      <xdr:col>19</xdr:col>
      <xdr:colOff>66675</xdr:colOff>
      <xdr:row>55</xdr:row>
      <xdr:rowOff>133350</xdr:rowOff>
    </xdr:from>
    <xdr:ext cx="1069588" cy="609013"/>
    <xdr:sp macro="" textlink="">
      <xdr:nvSpPr>
        <xdr:cNvPr id="2582" name="ZoneTexte 2581">
          <a:extLst>
            <a:ext uri="{FF2B5EF4-FFF2-40B4-BE49-F238E27FC236}">
              <a16:creationId xmlns:a16="http://schemas.microsoft.com/office/drawing/2014/main" id="{00000000-0008-0000-0300-0000160A0000}"/>
            </a:ext>
          </a:extLst>
        </xdr:cNvPr>
        <xdr:cNvSpPr txBox="1"/>
      </xdr:nvSpPr>
      <xdr:spPr>
        <a:xfrm>
          <a:off x="5886450" y="8562975"/>
          <a:ext cx="1069588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BE" sz="1100"/>
            <a:t>CHIM (13)</a:t>
          </a:r>
        </a:p>
        <a:p>
          <a:r>
            <a:rPr lang="fr-BE" sz="1100"/>
            <a:t>Remise rapport</a:t>
          </a:r>
        </a:p>
        <a:p>
          <a:r>
            <a:rPr lang="fr-BE" sz="1100"/>
            <a:t>13h30 à 15h </a:t>
          </a:r>
        </a:p>
      </xdr:txBody>
    </xdr:sp>
    <xdr:clientData/>
  </xdr:oneCellAnchor>
  <xdr:twoCellAnchor>
    <xdr:from>
      <xdr:col>18</xdr:col>
      <xdr:colOff>133350</xdr:colOff>
      <xdr:row>58</xdr:row>
      <xdr:rowOff>47332</xdr:rowOff>
    </xdr:from>
    <xdr:to>
      <xdr:col>19</xdr:col>
      <xdr:colOff>161926</xdr:colOff>
      <xdr:row>58</xdr:row>
      <xdr:rowOff>152400</xdr:rowOff>
    </xdr:to>
    <xdr:cxnSp macro="">
      <xdr:nvCxnSpPr>
        <xdr:cNvPr id="2583" name="Connecteur droit avec flèche 2582">
          <a:extLst>
            <a:ext uri="{FF2B5EF4-FFF2-40B4-BE49-F238E27FC236}">
              <a16:creationId xmlns:a16="http://schemas.microsoft.com/office/drawing/2014/main" id="{00000000-0008-0000-0300-0000170A0000}"/>
            </a:ext>
          </a:extLst>
        </xdr:cNvPr>
        <xdr:cNvCxnSpPr/>
      </xdr:nvCxnSpPr>
      <xdr:spPr>
        <a:xfrm flipH="1">
          <a:off x="5610225" y="8962732"/>
          <a:ext cx="371476" cy="105068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161926</xdr:colOff>
      <xdr:row>22</xdr:row>
      <xdr:rowOff>95250</xdr:rowOff>
    </xdr:from>
    <xdr:to>
      <xdr:col>19</xdr:col>
      <xdr:colOff>142875</xdr:colOff>
      <xdr:row>23</xdr:row>
      <xdr:rowOff>47625</xdr:rowOff>
    </xdr:to>
    <xdr:cxnSp macro="">
      <xdr:nvCxnSpPr>
        <xdr:cNvPr id="2557" name="Connecteur droit avec flèche 2556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CxnSpPr/>
      </xdr:nvCxnSpPr>
      <xdr:spPr>
        <a:xfrm flipH="1">
          <a:off x="5638801" y="3657600"/>
          <a:ext cx="323849" cy="114300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10</xdr:row>
      <xdr:rowOff>0</xdr:rowOff>
    </xdr:from>
    <xdr:to>
      <xdr:col>20</xdr:col>
      <xdr:colOff>28575</xdr:colOff>
      <xdr:row>11</xdr:row>
      <xdr:rowOff>133350</xdr:rowOff>
    </xdr:to>
    <xdr:sp macro="" textlink="">
      <xdr:nvSpPr>
        <xdr:cNvPr id="2554" name="Rectangle 321">
          <a:extLst>
            <a:ext uri="{FF2B5EF4-FFF2-40B4-BE49-F238E27FC236}">
              <a16:creationId xmlns:a16="http://schemas.microsoft.com/office/drawing/2014/main" id="{00000000-0008-0000-0300-0000FA090000}"/>
            </a:ext>
          </a:extLst>
        </xdr:cNvPr>
        <xdr:cNvSpPr>
          <a:spLocks noChangeArrowheads="1"/>
        </xdr:cNvSpPr>
      </xdr:nvSpPr>
      <xdr:spPr bwMode="auto">
        <a:xfrm>
          <a:off x="6115050" y="17811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295275</xdr:colOff>
      <xdr:row>10</xdr:row>
      <xdr:rowOff>0</xdr:rowOff>
    </xdr:from>
    <xdr:to>
      <xdr:col>20</xdr:col>
      <xdr:colOff>28575</xdr:colOff>
      <xdr:row>11</xdr:row>
      <xdr:rowOff>133350</xdr:rowOff>
    </xdr:to>
    <xdr:sp macro="" textlink="">
      <xdr:nvSpPr>
        <xdr:cNvPr id="2558" name="Rectangle 321">
          <a:extLst>
            <a:ext uri="{FF2B5EF4-FFF2-40B4-BE49-F238E27FC236}">
              <a16:creationId xmlns:a16="http://schemas.microsoft.com/office/drawing/2014/main" id="{00000000-0008-0000-0300-0000FE090000}"/>
            </a:ext>
          </a:extLst>
        </xdr:cNvPr>
        <xdr:cNvSpPr>
          <a:spLocks noChangeArrowheads="1"/>
        </xdr:cNvSpPr>
      </xdr:nvSpPr>
      <xdr:spPr bwMode="auto">
        <a:xfrm>
          <a:off x="6115050" y="1781175"/>
          <a:ext cx="114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333377</xdr:colOff>
      <xdr:row>43</xdr:row>
      <xdr:rowOff>19050</xdr:rowOff>
    </xdr:from>
    <xdr:to>
      <xdr:col>12</xdr:col>
      <xdr:colOff>66675</xdr:colOff>
      <xdr:row>45</xdr:row>
      <xdr:rowOff>66676</xdr:rowOff>
    </xdr:to>
    <xdr:sp macro="" textlink="">
      <xdr:nvSpPr>
        <xdr:cNvPr id="2560" name="ZoneTexte 2559">
          <a:extLst>
            <a:ext uri="{FF2B5EF4-FFF2-40B4-BE49-F238E27FC236}">
              <a16:creationId xmlns:a16="http://schemas.microsoft.com/office/drawing/2014/main" id="{00000000-0008-0000-0300-0000000A0000}"/>
            </a:ext>
          </a:extLst>
        </xdr:cNvPr>
        <xdr:cNvSpPr txBox="1"/>
      </xdr:nvSpPr>
      <xdr:spPr>
        <a:xfrm>
          <a:off x="3048002" y="6667500"/>
          <a:ext cx="419098" cy="371476"/>
        </a:xfrm>
        <a:prstGeom prst="rect">
          <a:avLst/>
        </a:prstGeom>
        <a:noFill/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Eval  </a:t>
          </a:r>
        </a:p>
        <a:p>
          <a:pPr algn="l"/>
          <a:r>
            <a:rPr lang="fr-BE" sz="1000" b="1">
              <a:latin typeface="Arial" panose="020B0604020202020204" pitchFamily="34" charset="0"/>
              <a:cs typeface="Arial" panose="020B0604020202020204" pitchFamily="34" charset="0"/>
            </a:rPr>
            <a:t>2 aud</a:t>
          </a:r>
        </a:p>
      </xdr:txBody>
    </xdr:sp>
    <xdr:clientData/>
  </xdr:twoCellAnchor>
  <xdr:twoCellAnchor>
    <xdr:from>
      <xdr:col>18</xdr:col>
      <xdr:colOff>295275</xdr:colOff>
      <xdr:row>8</xdr:row>
      <xdr:rowOff>0</xdr:rowOff>
    </xdr:from>
    <xdr:to>
      <xdr:col>19</xdr:col>
      <xdr:colOff>28575</xdr:colOff>
      <xdr:row>9</xdr:row>
      <xdr:rowOff>133350</xdr:rowOff>
    </xdr:to>
    <xdr:sp macro="" textlink="">
      <xdr:nvSpPr>
        <xdr:cNvPr id="402" name="Rectangle 312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>
          <a:spLocks noChangeArrowheads="1"/>
        </xdr:cNvSpPr>
      </xdr:nvSpPr>
      <xdr:spPr bwMode="auto">
        <a:xfrm>
          <a:off x="3695700" y="14573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295275</xdr:colOff>
      <xdr:row>42</xdr:row>
      <xdr:rowOff>0</xdr:rowOff>
    </xdr:from>
    <xdr:to>
      <xdr:col>16</xdr:col>
      <xdr:colOff>28575</xdr:colOff>
      <xdr:row>43</xdr:row>
      <xdr:rowOff>133350</xdr:rowOff>
    </xdr:to>
    <xdr:sp macro="" textlink="">
      <xdr:nvSpPr>
        <xdr:cNvPr id="399" name="Rectangle 312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>
          <a:spLocks noChangeArrowheads="1"/>
        </xdr:cNvSpPr>
      </xdr:nvSpPr>
      <xdr:spPr bwMode="auto">
        <a:xfrm>
          <a:off x="5772150" y="145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398" name="Rectangle 320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400" name="Rectangle 321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401" name="Rectangle 321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403" name="Rectangle 320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404" name="Rectangle 321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59</xdr:row>
      <xdr:rowOff>0</xdr:rowOff>
    </xdr:from>
    <xdr:to>
      <xdr:col>12</xdr:col>
      <xdr:colOff>28575</xdr:colOff>
      <xdr:row>60</xdr:row>
      <xdr:rowOff>133350</xdr:rowOff>
    </xdr:to>
    <xdr:sp macro="" textlink="">
      <xdr:nvSpPr>
        <xdr:cNvPr id="405" name="Rectangle 321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>
          <a:spLocks noChangeArrowheads="1"/>
        </xdr:cNvSpPr>
      </xdr:nvSpPr>
      <xdr:spPr bwMode="auto">
        <a:xfrm>
          <a:off x="3352800" y="8915400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60</xdr:row>
      <xdr:rowOff>0</xdr:rowOff>
    </xdr:from>
    <xdr:to>
      <xdr:col>12</xdr:col>
      <xdr:colOff>28575</xdr:colOff>
      <xdr:row>61</xdr:row>
      <xdr:rowOff>133350</xdr:rowOff>
    </xdr:to>
    <xdr:sp macro="" textlink="">
      <xdr:nvSpPr>
        <xdr:cNvPr id="406" name="Rectangle 320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60</xdr:row>
      <xdr:rowOff>0</xdr:rowOff>
    </xdr:from>
    <xdr:to>
      <xdr:col>12</xdr:col>
      <xdr:colOff>28575</xdr:colOff>
      <xdr:row>61</xdr:row>
      <xdr:rowOff>133350</xdr:rowOff>
    </xdr:to>
    <xdr:sp macro="" textlink="">
      <xdr:nvSpPr>
        <xdr:cNvPr id="407" name="Rectangle 321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60</xdr:row>
      <xdr:rowOff>0</xdr:rowOff>
    </xdr:from>
    <xdr:to>
      <xdr:col>12</xdr:col>
      <xdr:colOff>28575</xdr:colOff>
      <xdr:row>61</xdr:row>
      <xdr:rowOff>133350</xdr:rowOff>
    </xdr:to>
    <xdr:sp macro="" textlink="">
      <xdr:nvSpPr>
        <xdr:cNvPr id="408" name="Rectangle 321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>
          <a:spLocks noChangeArrowheads="1"/>
        </xdr:cNvSpPr>
      </xdr:nvSpPr>
      <xdr:spPr bwMode="auto">
        <a:xfrm>
          <a:off x="3352800" y="907732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409" name="Rectangle 320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410" name="Rectangle 321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295275</xdr:colOff>
      <xdr:row>58</xdr:row>
      <xdr:rowOff>0</xdr:rowOff>
    </xdr:from>
    <xdr:to>
      <xdr:col>12</xdr:col>
      <xdr:colOff>28575</xdr:colOff>
      <xdr:row>59</xdr:row>
      <xdr:rowOff>133350</xdr:rowOff>
    </xdr:to>
    <xdr:sp macro="" textlink="">
      <xdr:nvSpPr>
        <xdr:cNvPr id="411" name="Rectangle 321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>
          <a:spLocks noChangeArrowheads="1"/>
        </xdr:cNvSpPr>
      </xdr:nvSpPr>
      <xdr:spPr bwMode="auto">
        <a:xfrm>
          <a:off x="3352800" y="8753475"/>
          <a:ext cx="76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295275</xdr:colOff>
      <xdr:row>42</xdr:row>
      <xdr:rowOff>0</xdr:rowOff>
    </xdr:from>
    <xdr:to>
      <xdr:col>14</xdr:col>
      <xdr:colOff>28575</xdr:colOff>
      <xdr:row>43</xdr:row>
      <xdr:rowOff>133350</xdr:rowOff>
    </xdr:to>
    <xdr:sp macro="" textlink="">
      <xdr:nvSpPr>
        <xdr:cNvPr id="429" name="Rectangle 312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>
          <a:spLocks noChangeArrowheads="1"/>
        </xdr:cNvSpPr>
      </xdr:nvSpPr>
      <xdr:spPr bwMode="auto">
        <a:xfrm>
          <a:off x="3695700" y="1457325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opLeftCell="C20" workbookViewId="0">
      <selection activeCell="E28" sqref="E28"/>
    </sheetView>
  </sheetViews>
  <sheetFormatPr baseColWidth="10" defaultColWidth="9.140625" defaultRowHeight="12.75" x14ac:dyDescent="0.2"/>
  <cols>
    <col min="1" max="1" width="29.7109375" customWidth="1"/>
    <col min="2" max="2" width="30.42578125" customWidth="1"/>
    <col min="3" max="3" width="30.5703125" customWidth="1"/>
    <col min="4" max="4" width="31.5703125" customWidth="1"/>
    <col min="5" max="5" width="30" customWidth="1"/>
    <col min="6" max="6" width="49.140625" customWidth="1"/>
    <col min="7" max="7" width="48.28515625" customWidth="1"/>
    <col min="8" max="8" width="33.140625" customWidth="1"/>
  </cols>
  <sheetData>
    <row r="1" spans="1:7" ht="24" customHeight="1" x14ac:dyDescent="0.2">
      <c r="A1" s="116" t="s">
        <v>71</v>
      </c>
      <c r="B1" s="116" t="s">
        <v>72</v>
      </c>
      <c r="C1" s="116" t="s">
        <v>73</v>
      </c>
      <c r="D1" s="116" t="s">
        <v>74</v>
      </c>
      <c r="E1" s="116" t="s">
        <v>75</v>
      </c>
      <c r="F1" s="126" t="s">
        <v>117</v>
      </c>
    </row>
    <row r="2" spans="1:7" ht="24.95" customHeight="1" x14ac:dyDescent="0.2">
      <c r="A2" s="161" t="s">
        <v>217</v>
      </c>
      <c r="B2" s="162" t="s">
        <v>218</v>
      </c>
      <c r="C2" s="162" t="s">
        <v>227</v>
      </c>
      <c r="D2" s="162" t="s">
        <v>229</v>
      </c>
      <c r="E2" s="162" t="s">
        <v>232</v>
      </c>
      <c r="F2" s="166" t="s">
        <v>114</v>
      </c>
    </row>
    <row r="3" spans="1:7" ht="24.95" customHeight="1" x14ac:dyDescent="0.2">
      <c r="A3" s="114" t="s">
        <v>77</v>
      </c>
      <c r="B3" s="162" t="s">
        <v>219</v>
      </c>
      <c r="C3" s="162" t="s">
        <v>228</v>
      </c>
      <c r="D3" s="162" t="s">
        <v>230</v>
      </c>
      <c r="E3" s="162" t="s">
        <v>233</v>
      </c>
      <c r="F3" s="166" t="s">
        <v>114</v>
      </c>
    </row>
    <row r="4" spans="1:7" ht="24.95" customHeight="1" x14ac:dyDescent="0.2">
      <c r="A4" s="114" t="s">
        <v>78</v>
      </c>
      <c r="B4" s="162" t="s">
        <v>220</v>
      </c>
      <c r="C4" s="162" t="s">
        <v>142</v>
      </c>
      <c r="D4" s="162" t="s">
        <v>231</v>
      </c>
      <c r="E4" s="162" t="s">
        <v>234</v>
      </c>
      <c r="F4" s="166" t="s">
        <v>114</v>
      </c>
    </row>
    <row r="5" spans="1:7" ht="24.95" customHeight="1" x14ac:dyDescent="0.2">
      <c r="A5" s="124"/>
      <c r="B5" s="124"/>
      <c r="C5" s="124"/>
      <c r="D5" s="124"/>
      <c r="E5" s="124"/>
      <c r="F5" s="14"/>
      <c r="G5" s="14"/>
    </row>
    <row r="6" spans="1:7" ht="24.95" customHeight="1" x14ac:dyDescent="0.2">
      <c r="A6" s="163" t="s">
        <v>221</v>
      </c>
      <c r="B6" s="179" t="s">
        <v>224</v>
      </c>
      <c r="C6" s="179"/>
      <c r="D6" s="179"/>
      <c r="E6" s="179"/>
      <c r="F6" s="167" t="s">
        <v>235</v>
      </c>
      <c r="G6" s="14"/>
    </row>
    <row r="7" spans="1:7" ht="24.95" customHeight="1" x14ac:dyDescent="0.2">
      <c r="A7" s="164" t="s">
        <v>222</v>
      </c>
      <c r="B7" s="179" t="s">
        <v>225</v>
      </c>
      <c r="C7" s="179"/>
      <c r="D7" s="179"/>
      <c r="E7" s="179"/>
      <c r="F7" s="168" t="s">
        <v>236</v>
      </c>
      <c r="G7" s="14"/>
    </row>
    <row r="8" spans="1:7" ht="24.95" customHeight="1" x14ac:dyDescent="0.2">
      <c r="A8" s="165" t="s">
        <v>223</v>
      </c>
      <c r="B8" s="180" t="s">
        <v>226</v>
      </c>
      <c r="C8" s="181"/>
      <c r="D8" s="181"/>
      <c r="E8" s="182"/>
      <c r="F8" s="169" t="s">
        <v>237</v>
      </c>
      <c r="G8" s="14"/>
    </row>
    <row r="9" spans="1:7" ht="24.95" customHeight="1" x14ac:dyDescent="0.2">
      <c r="A9" s="135"/>
      <c r="B9" s="135"/>
      <c r="C9" s="135"/>
      <c r="D9" s="135"/>
      <c r="E9" s="135"/>
      <c r="F9" s="14"/>
      <c r="G9" s="14"/>
    </row>
    <row r="10" spans="1:7" ht="30.75" customHeight="1" x14ac:dyDescent="0.2">
      <c r="A10" s="170" t="s">
        <v>238</v>
      </c>
      <c r="B10" s="183" t="s">
        <v>242</v>
      </c>
      <c r="C10" s="184"/>
      <c r="D10" s="184"/>
      <c r="E10" s="185"/>
      <c r="F10" s="171" t="s">
        <v>246</v>
      </c>
      <c r="G10" s="14"/>
    </row>
    <row r="11" spans="1:7" ht="30" customHeight="1" x14ac:dyDescent="0.2">
      <c r="A11" s="170" t="s">
        <v>239</v>
      </c>
      <c r="B11" s="186" t="s">
        <v>243</v>
      </c>
      <c r="C11" s="187"/>
      <c r="D11" s="187"/>
      <c r="E11" s="187"/>
      <c r="F11" s="171" t="s">
        <v>247</v>
      </c>
      <c r="G11" s="14"/>
    </row>
    <row r="12" spans="1:7" ht="36.75" customHeight="1" x14ac:dyDescent="0.2">
      <c r="A12" s="170" t="s">
        <v>240</v>
      </c>
      <c r="B12" s="183" t="s">
        <v>244</v>
      </c>
      <c r="C12" s="184"/>
      <c r="D12" s="184"/>
      <c r="E12" s="185"/>
      <c r="F12" s="171" t="s">
        <v>248</v>
      </c>
      <c r="G12" s="14"/>
    </row>
    <row r="13" spans="1:7" ht="24.95" customHeight="1" x14ac:dyDescent="0.2">
      <c r="A13" s="170" t="s">
        <v>241</v>
      </c>
      <c r="B13" s="183" t="s">
        <v>245</v>
      </c>
      <c r="C13" s="184"/>
      <c r="D13" s="184"/>
      <c r="E13" s="185"/>
      <c r="F13" s="171" t="s">
        <v>249</v>
      </c>
      <c r="G13" s="14"/>
    </row>
    <row r="14" spans="1:7" ht="24.95" customHeight="1" x14ac:dyDescent="0.2">
      <c r="A14" s="125" t="s">
        <v>79</v>
      </c>
      <c r="B14" s="128" t="s">
        <v>250</v>
      </c>
      <c r="C14" s="128" t="s">
        <v>256</v>
      </c>
      <c r="D14" s="129" t="s">
        <v>250</v>
      </c>
      <c r="E14" s="129" t="s">
        <v>256</v>
      </c>
      <c r="F14" s="130" t="s">
        <v>175</v>
      </c>
    </row>
    <row r="15" spans="1:7" ht="24.95" customHeight="1" x14ac:dyDescent="0.2">
      <c r="A15" s="125" t="s">
        <v>80</v>
      </c>
      <c r="B15" s="128" t="s">
        <v>251</v>
      </c>
      <c r="C15" s="128" t="s">
        <v>257</v>
      </c>
      <c r="D15" s="129" t="s">
        <v>251</v>
      </c>
      <c r="E15" s="129" t="s">
        <v>259</v>
      </c>
      <c r="F15" s="130" t="s">
        <v>175</v>
      </c>
    </row>
    <row r="16" spans="1:7" ht="24.95" customHeight="1" x14ac:dyDescent="0.2">
      <c r="A16" s="125" t="s">
        <v>82</v>
      </c>
      <c r="B16" s="129" t="s">
        <v>252</v>
      </c>
      <c r="C16" s="129" t="s">
        <v>258</v>
      </c>
      <c r="D16" s="128" t="s">
        <v>252</v>
      </c>
      <c r="E16" s="128" t="s">
        <v>258</v>
      </c>
      <c r="F16" s="130" t="s">
        <v>175</v>
      </c>
    </row>
    <row r="17" spans="1:7" ht="24.95" customHeight="1" x14ac:dyDescent="0.2">
      <c r="A17" s="172" t="s">
        <v>253</v>
      </c>
      <c r="B17" s="191" t="s">
        <v>262</v>
      </c>
      <c r="C17" s="194"/>
      <c r="D17" s="194"/>
      <c r="E17" s="195"/>
      <c r="F17" s="174" t="s">
        <v>260</v>
      </c>
    </row>
    <row r="18" spans="1:7" ht="24.95" customHeight="1" x14ac:dyDescent="0.2">
      <c r="A18" s="173" t="s">
        <v>254</v>
      </c>
      <c r="B18" s="127" t="s">
        <v>255</v>
      </c>
      <c r="C18" s="129" t="s">
        <v>261</v>
      </c>
      <c r="D18" s="128" t="s">
        <v>255</v>
      </c>
      <c r="E18" s="128" t="s">
        <v>261</v>
      </c>
      <c r="F18" s="130" t="s">
        <v>175</v>
      </c>
    </row>
    <row r="19" spans="1:7" ht="24.95" customHeight="1" x14ac:dyDescent="0.2">
      <c r="A19" s="131"/>
      <c r="B19" s="132"/>
      <c r="C19" s="133"/>
      <c r="D19" s="134"/>
      <c r="E19" s="134"/>
      <c r="F19" s="23"/>
      <c r="G19" s="94"/>
    </row>
    <row r="20" spans="1:7" ht="24.95" customHeight="1" x14ac:dyDescent="0.2">
      <c r="A20" s="115" t="s">
        <v>83</v>
      </c>
      <c r="B20" s="188" t="s">
        <v>268</v>
      </c>
      <c r="C20" s="189"/>
      <c r="D20" s="189"/>
      <c r="E20" s="190"/>
      <c r="F20" s="144" t="s">
        <v>180</v>
      </c>
    </row>
    <row r="21" spans="1:7" ht="24.95" customHeight="1" x14ac:dyDescent="0.2">
      <c r="A21" s="115" t="s">
        <v>84</v>
      </c>
      <c r="B21" s="175" t="s">
        <v>263</v>
      </c>
      <c r="C21" s="175" t="s">
        <v>191</v>
      </c>
      <c r="D21" s="175" t="s">
        <v>265</v>
      </c>
      <c r="E21" s="175" t="s">
        <v>280</v>
      </c>
      <c r="F21" s="166" t="s">
        <v>114</v>
      </c>
    </row>
    <row r="22" spans="1:7" ht="24.95" customHeight="1" x14ac:dyDescent="0.2">
      <c r="A22" s="115" t="s">
        <v>85</v>
      </c>
      <c r="B22" s="175" t="s">
        <v>264</v>
      </c>
      <c r="C22" s="175" t="s">
        <v>281</v>
      </c>
      <c r="D22" s="175" t="s">
        <v>266</v>
      </c>
      <c r="E22" s="175" t="s">
        <v>267</v>
      </c>
      <c r="F22" s="166" t="s">
        <v>114</v>
      </c>
    </row>
    <row r="23" spans="1:7" ht="24.95" customHeight="1" x14ac:dyDescent="0.2"/>
    <row r="24" spans="1:7" ht="24.95" customHeight="1" x14ac:dyDescent="0.2">
      <c r="A24" s="176" t="s">
        <v>104</v>
      </c>
      <c r="B24" s="155" t="s">
        <v>269</v>
      </c>
      <c r="C24" s="155" t="s">
        <v>272</v>
      </c>
      <c r="D24" s="155" t="s">
        <v>279</v>
      </c>
      <c r="E24" s="155" t="s">
        <v>275</v>
      </c>
      <c r="F24" s="177" t="s">
        <v>282</v>
      </c>
    </row>
    <row r="25" spans="1:7" ht="24.95" customHeight="1" x14ac:dyDescent="0.2">
      <c r="A25" s="176" t="s">
        <v>104</v>
      </c>
      <c r="B25" s="155" t="s">
        <v>270</v>
      </c>
      <c r="C25" s="155" t="s">
        <v>273</v>
      </c>
      <c r="D25" s="155" t="s">
        <v>273</v>
      </c>
      <c r="E25" s="155" t="s">
        <v>276</v>
      </c>
      <c r="F25" s="177" t="s">
        <v>282</v>
      </c>
    </row>
    <row r="26" spans="1:7" ht="24.95" customHeight="1" x14ac:dyDescent="0.2">
      <c r="A26" s="176" t="s">
        <v>104</v>
      </c>
      <c r="B26" s="155" t="s">
        <v>271</v>
      </c>
      <c r="C26" s="155" t="s">
        <v>274</v>
      </c>
      <c r="D26" s="155" t="s">
        <v>274</v>
      </c>
      <c r="E26" s="155" t="s">
        <v>277</v>
      </c>
      <c r="F26" s="177" t="s">
        <v>282</v>
      </c>
    </row>
    <row r="27" spans="1:7" ht="28.5" customHeight="1" x14ac:dyDescent="0.2">
      <c r="A27" s="176" t="s">
        <v>105</v>
      </c>
      <c r="B27" s="191" t="s">
        <v>278</v>
      </c>
      <c r="C27" s="192" t="s">
        <v>106</v>
      </c>
      <c r="D27" s="192" t="s">
        <v>106</v>
      </c>
      <c r="E27" s="193" t="s">
        <v>106</v>
      </c>
      <c r="F27" s="178" t="s">
        <v>116</v>
      </c>
    </row>
    <row r="28" spans="1:7" ht="30" customHeight="1" x14ac:dyDescent="0.2"/>
    <row r="29" spans="1:7" ht="29.25" customHeight="1" x14ac:dyDescent="0.2"/>
    <row r="30" spans="1:7" ht="29.25" customHeight="1" x14ac:dyDescent="0.2"/>
    <row r="31" spans="1:7" ht="27" customHeight="1" x14ac:dyDescent="0.2"/>
    <row r="32" spans="1:7" ht="24.75" customHeight="1" x14ac:dyDescent="0.2"/>
  </sheetData>
  <mergeCells count="10">
    <mergeCell ref="B20:E20"/>
    <mergeCell ref="B27:E27"/>
    <mergeCell ref="B7:E7"/>
    <mergeCell ref="B10:E10"/>
    <mergeCell ref="B17:E17"/>
    <mergeCell ref="B6:E6"/>
    <mergeCell ref="B8:E8"/>
    <mergeCell ref="B12:E12"/>
    <mergeCell ref="B13:E13"/>
    <mergeCell ref="B11:E11"/>
  </mergeCells>
  <pageMargins left="0.39370078740157483" right="0.39370078740157483" top="0.59055118110236227" bottom="0.39370078740157483" header="0.51181102362204722" footer="0.51181102362204722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Z1430"/>
  <sheetViews>
    <sheetView showRowColHeaders="0" tabSelected="1" topLeftCell="A2" zoomScaleNormal="100" zoomScaleSheetLayoutView="100" workbookViewId="0">
      <selection activeCell="D3" sqref="D3:V3"/>
    </sheetView>
  </sheetViews>
  <sheetFormatPr baseColWidth="10" defaultColWidth="9.140625" defaultRowHeight="12.75" x14ac:dyDescent="0.2"/>
  <cols>
    <col min="1" max="1" width="1.7109375" customWidth="1"/>
    <col min="2" max="2" width="5.7109375" customWidth="1"/>
    <col min="3" max="3" width="7.5703125" customWidth="1"/>
    <col min="4" max="4" width="0.140625" hidden="1" customWidth="1"/>
    <col min="5" max="5" width="5.28515625" hidden="1" customWidth="1"/>
    <col min="6" max="12" width="5.140625" customWidth="1"/>
    <col min="13" max="13" width="5.42578125" customWidth="1"/>
    <col min="14" max="19" width="5.140625" customWidth="1"/>
    <col min="20" max="20" width="5.7109375" customWidth="1"/>
    <col min="21" max="21" width="5.28515625" customWidth="1"/>
    <col min="22" max="22" width="5.140625" customWidth="1"/>
    <col min="23" max="23" width="3.85546875" customWidth="1"/>
    <col min="24" max="24" width="4.5703125" customWidth="1"/>
    <col min="25" max="25" width="5.140625" customWidth="1"/>
    <col min="26" max="26" width="12.7109375" customWidth="1"/>
    <col min="27" max="27" width="8.7109375" customWidth="1"/>
    <col min="28" max="28" width="10.7109375" customWidth="1"/>
    <col min="29" max="37" width="8.7109375" customWidth="1"/>
    <col min="38" max="38" width="4.5703125" customWidth="1"/>
  </cols>
  <sheetData>
    <row r="1" spans="1:130" x14ac:dyDescent="0.2"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130" ht="13.5" customHeight="1" thickBot="1" x14ac:dyDescent="0.25">
      <c r="W2" s="23"/>
      <c r="Y2" s="94"/>
      <c r="AD2" s="23"/>
      <c r="AF2" s="23"/>
      <c r="AG2" s="23"/>
      <c r="AH2" s="23"/>
      <c r="AI2" s="23"/>
      <c r="AJ2" s="23"/>
    </row>
    <row r="3" spans="1:130" ht="21.95" customHeight="1" thickBot="1" x14ac:dyDescent="0.25">
      <c r="B3" s="199" t="s">
        <v>174</v>
      </c>
      <c r="C3" s="200"/>
      <c r="D3" s="205" t="s">
        <v>283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7"/>
      <c r="T3" s="207"/>
      <c r="U3" s="207"/>
      <c r="V3" s="208"/>
      <c r="W3" s="23"/>
      <c r="X3" s="23"/>
      <c r="Y3" s="23"/>
      <c r="Z3" s="23"/>
      <c r="AA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</row>
    <row r="4" spans="1:130" ht="13.5" customHeight="1" x14ac:dyDescent="0.35">
      <c r="B4" s="201"/>
      <c r="C4" s="202"/>
      <c r="D4" s="54"/>
      <c r="E4" s="14"/>
      <c r="F4" s="56">
        <v>0</v>
      </c>
      <c r="G4" s="56">
        <v>1</v>
      </c>
      <c r="H4" s="56">
        <v>2</v>
      </c>
      <c r="I4" s="56">
        <v>3</v>
      </c>
      <c r="J4" s="56">
        <v>4</v>
      </c>
      <c r="K4" s="56">
        <v>5</v>
      </c>
      <c r="L4" s="56">
        <v>6</v>
      </c>
      <c r="M4" s="56">
        <v>7</v>
      </c>
      <c r="N4" s="56">
        <v>8</v>
      </c>
      <c r="O4" s="56">
        <v>9</v>
      </c>
      <c r="P4" s="56">
        <v>10</v>
      </c>
      <c r="Q4" s="56">
        <v>11</v>
      </c>
      <c r="R4" s="56">
        <v>12</v>
      </c>
      <c r="S4" s="56">
        <v>13</v>
      </c>
      <c r="T4" s="56">
        <v>14</v>
      </c>
      <c r="U4" s="76">
        <v>15</v>
      </c>
      <c r="V4" s="80">
        <v>16</v>
      </c>
      <c r="W4" s="23"/>
      <c r="X4" s="23"/>
      <c r="Y4" s="23"/>
      <c r="Z4" s="23"/>
      <c r="AA4" s="23"/>
      <c r="AD4" s="23"/>
      <c r="AE4" s="23"/>
      <c r="AF4" s="23"/>
      <c r="AG4" s="23"/>
      <c r="AH4" s="23"/>
      <c r="AI4" s="23"/>
      <c r="AL4" s="23"/>
      <c r="AM4" s="23"/>
      <c r="AN4" s="23"/>
      <c r="AP4" s="23"/>
      <c r="AQ4" s="23"/>
      <c r="AR4" s="23"/>
      <c r="AS4" s="23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</row>
    <row r="5" spans="1:130" ht="15" customHeight="1" thickBot="1" x14ac:dyDescent="0.25">
      <c r="B5" s="203"/>
      <c r="C5" s="204"/>
      <c r="D5" s="55">
        <v>40063</v>
      </c>
      <c r="E5" s="53">
        <v>40434</v>
      </c>
      <c r="F5" s="53"/>
      <c r="G5" s="150" t="s">
        <v>216</v>
      </c>
      <c r="H5" s="150">
        <f>G5+7</f>
        <v>44095</v>
      </c>
      <c r="I5" s="150">
        <f t="shared" ref="I5:V5" si="0">H5+7</f>
        <v>44102</v>
      </c>
      <c r="J5" s="150">
        <f t="shared" si="0"/>
        <v>44109</v>
      </c>
      <c r="K5" s="150">
        <f t="shared" si="0"/>
        <v>44116</v>
      </c>
      <c r="L5" s="150">
        <f t="shared" si="0"/>
        <v>44123</v>
      </c>
      <c r="M5" s="150">
        <f t="shared" si="0"/>
        <v>44130</v>
      </c>
      <c r="N5" s="89">
        <f t="shared" si="0"/>
        <v>44137</v>
      </c>
      <c r="O5" s="89">
        <f t="shared" si="0"/>
        <v>44144</v>
      </c>
      <c r="P5" s="89">
        <f t="shared" si="0"/>
        <v>44151</v>
      </c>
      <c r="Q5" s="89">
        <f t="shared" si="0"/>
        <v>44158</v>
      </c>
      <c r="R5" s="89">
        <f t="shared" si="0"/>
        <v>44165</v>
      </c>
      <c r="S5" s="89">
        <f t="shared" si="0"/>
        <v>44172</v>
      </c>
      <c r="T5" s="150">
        <f t="shared" si="0"/>
        <v>44179</v>
      </c>
      <c r="U5" s="150">
        <f t="shared" si="0"/>
        <v>44186</v>
      </c>
      <c r="V5" s="150">
        <f t="shared" si="0"/>
        <v>44193</v>
      </c>
      <c r="W5" s="23"/>
      <c r="X5" s="23"/>
      <c r="Y5" s="23"/>
      <c r="Z5" s="23"/>
      <c r="AB5" s="23"/>
      <c r="AC5" s="23"/>
      <c r="AD5" s="23"/>
      <c r="AE5" s="23"/>
      <c r="AF5" s="23"/>
      <c r="AG5" s="23"/>
      <c r="AH5" s="23"/>
      <c r="AN5" s="23"/>
      <c r="AP5" s="23"/>
      <c r="AQ5" s="23"/>
      <c r="AR5" s="23"/>
      <c r="AS5" s="23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</row>
    <row r="6" spans="1:130" ht="12.95" customHeight="1" x14ac:dyDescent="0.2">
      <c r="A6" s="77"/>
      <c r="B6" s="209" t="s">
        <v>0</v>
      </c>
      <c r="C6" s="51" t="s">
        <v>1</v>
      </c>
      <c r="D6" s="44"/>
      <c r="E6" s="57"/>
      <c r="F6" s="23"/>
      <c r="G6" s="23"/>
      <c r="J6" s="23"/>
      <c r="K6" s="23"/>
      <c r="L6" s="23"/>
      <c r="M6" s="23"/>
      <c r="N6" s="23"/>
      <c r="O6" s="23"/>
      <c r="P6" s="23"/>
      <c r="V6" s="23"/>
      <c r="W6" s="14"/>
      <c r="X6" s="14"/>
      <c r="Z6" s="23"/>
      <c r="AA6" s="2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r="7" spans="1:130" ht="12.95" customHeight="1" x14ac:dyDescent="0.2">
      <c r="A7" s="77"/>
      <c r="B7" s="210"/>
      <c r="C7" s="52" t="s">
        <v>2</v>
      </c>
      <c r="D7" s="2"/>
      <c r="E7" s="57"/>
      <c r="F7" s="23"/>
      <c r="G7" s="23"/>
      <c r="M7" s="23"/>
      <c r="P7" s="23"/>
      <c r="V7" s="23"/>
      <c r="W7" s="14"/>
      <c r="X7" s="14"/>
      <c r="Z7" s="23"/>
      <c r="AA7" s="2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</row>
    <row r="8" spans="1:130" ht="12.95" customHeight="1" x14ac:dyDescent="0.2">
      <c r="A8" s="77"/>
      <c r="B8" s="210"/>
      <c r="C8" s="52" t="s">
        <v>3</v>
      </c>
      <c r="D8" s="2"/>
      <c r="E8" s="57"/>
      <c r="F8" s="160"/>
      <c r="G8" s="23"/>
      <c r="M8" s="23"/>
      <c r="P8" s="23"/>
      <c r="V8" s="23"/>
      <c r="W8" s="23"/>
      <c r="X8" s="14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 ht="12.95" customHeight="1" x14ac:dyDescent="0.2">
      <c r="A9" s="77"/>
      <c r="B9" s="210"/>
      <c r="C9" s="52" t="s">
        <v>4</v>
      </c>
      <c r="D9" s="2"/>
      <c r="E9" s="57"/>
      <c r="F9" s="23"/>
      <c r="G9" s="23"/>
      <c r="M9" s="23"/>
      <c r="P9" s="23"/>
      <c r="V9" s="23"/>
      <c r="W9" s="23"/>
      <c r="X9" s="14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 ht="12.95" customHeight="1" x14ac:dyDescent="0.2">
      <c r="A10" s="77"/>
      <c r="B10" s="210"/>
      <c r="C10" s="52"/>
      <c r="D10" s="2"/>
      <c r="E10" s="57"/>
      <c r="F10" s="23"/>
      <c r="G10" s="23"/>
      <c r="M10" s="23"/>
      <c r="P10" s="23"/>
      <c r="V10" s="23"/>
      <c r="W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</row>
    <row r="11" spans="1:130" ht="12.95" customHeight="1" x14ac:dyDescent="0.2">
      <c r="A11" s="77"/>
      <c r="B11" s="210"/>
      <c r="C11" s="52" t="s">
        <v>5</v>
      </c>
      <c r="D11" s="2"/>
      <c r="E11" s="14"/>
      <c r="F11" s="23"/>
      <c r="G11" s="23"/>
      <c r="M11" s="23"/>
      <c r="P11" s="23"/>
      <c r="V11" s="23"/>
      <c r="W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 ht="12.95" customHeight="1" x14ac:dyDescent="0.2">
      <c r="A12" s="77"/>
      <c r="B12" s="210"/>
      <c r="C12" s="52" t="s">
        <v>6</v>
      </c>
      <c r="D12" s="2"/>
      <c r="E12" s="14"/>
      <c r="F12" s="23"/>
      <c r="G12" s="23"/>
      <c r="M12" s="23"/>
      <c r="P12" s="23"/>
      <c r="V12" s="23"/>
      <c r="W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 ht="12.95" customHeight="1" x14ac:dyDescent="0.2">
      <c r="A13" s="77"/>
      <c r="B13" s="210"/>
      <c r="C13" s="52" t="s">
        <v>7</v>
      </c>
      <c r="D13" s="2"/>
      <c r="E13" s="14"/>
      <c r="F13" s="23"/>
      <c r="G13" s="23"/>
      <c r="M13" s="23"/>
      <c r="N13" s="23"/>
      <c r="O13" s="23"/>
      <c r="P13" s="23"/>
      <c r="V13" s="23"/>
      <c r="W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 ht="12.95" customHeight="1" x14ac:dyDescent="0.2">
      <c r="A14" s="77"/>
      <c r="B14" s="210"/>
      <c r="C14" s="52" t="s">
        <v>8</v>
      </c>
      <c r="D14" s="2"/>
      <c r="E14" s="14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V14" s="23"/>
      <c r="W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 ht="12.95" customHeight="1" x14ac:dyDescent="0.2">
      <c r="A15" s="77"/>
      <c r="B15" s="210"/>
      <c r="C15" s="52" t="s">
        <v>9</v>
      </c>
      <c r="D15" s="2"/>
      <c r="E15" s="1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V15" s="23"/>
      <c r="W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 ht="12.95" hidden="1" customHeight="1" x14ac:dyDescent="0.2">
      <c r="A16" s="77"/>
      <c r="B16" s="211"/>
      <c r="C16" s="48" t="s">
        <v>10</v>
      </c>
      <c r="D16" s="1"/>
      <c r="E16" s="61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V16" s="23"/>
      <c r="W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 ht="12.95" customHeight="1" x14ac:dyDescent="0.3">
      <c r="A17" s="77"/>
      <c r="B17" s="84"/>
      <c r="C17" s="47"/>
      <c r="D17" s="55">
        <v>40064</v>
      </c>
      <c r="E17" s="53">
        <v>40435</v>
      </c>
      <c r="F17" s="23"/>
      <c r="G17" s="23"/>
      <c r="H17" s="23"/>
      <c r="J17" s="23"/>
      <c r="K17" s="23"/>
      <c r="L17" s="23"/>
      <c r="M17" s="23"/>
      <c r="N17" s="23"/>
      <c r="O17" s="23"/>
      <c r="P17" s="23"/>
      <c r="V17" s="23"/>
      <c r="W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  <row r="18" spans="1:130" ht="12.95" customHeight="1" x14ac:dyDescent="0.2">
      <c r="A18" s="77"/>
      <c r="B18" s="196" t="s">
        <v>11</v>
      </c>
      <c r="C18" s="52" t="s">
        <v>1</v>
      </c>
      <c r="D18" s="75"/>
      <c r="E18" s="78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V18" s="23"/>
      <c r="W18" s="23"/>
      <c r="X18" s="14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</row>
    <row r="19" spans="1:130" ht="12.95" customHeight="1" x14ac:dyDescent="0.2">
      <c r="A19" s="77"/>
      <c r="B19" s="197"/>
      <c r="C19" s="52" t="s">
        <v>2</v>
      </c>
      <c r="D19" s="75"/>
      <c r="E19" s="50"/>
      <c r="F19" s="23"/>
      <c r="G19" s="23"/>
      <c r="H19" s="23"/>
      <c r="J19" s="23"/>
      <c r="K19" s="23"/>
      <c r="L19" s="23"/>
      <c r="M19" s="23"/>
      <c r="N19" s="23"/>
      <c r="O19" s="23"/>
      <c r="P19" s="23"/>
      <c r="V19" s="23"/>
      <c r="W19" s="23"/>
      <c r="X19" s="14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 ht="12.95" customHeight="1" x14ac:dyDescent="0.2">
      <c r="A20" s="77"/>
      <c r="B20" s="197"/>
      <c r="C20" s="52" t="s">
        <v>3</v>
      </c>
      <c r="D20" s="75"/>
      <c r="E20" s="78"/>
      <c r="F20" s="23"/>
      <c r="G20" s="23"/>
      <c r="H20" s="23"/>
      <c r="J20" s="23"/>
      <c r="K20" s="23"/>
      <c r="L20" s="23"/>
      <c r="M20" s="23"/>
      <c r="N20" s="23"/>
      <c r="O20" s="23"/>
      <c r="P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 ht="12.95" customHeight="1" x14ac:dyDescent="0.2">
      <c r="A21" s="77"/>
      <c r="B21" s="197"/>
      <c r="C21" s="52" t="s">
        <v>4</v>
      </c>
      <c r="D21" s="75"/>
      <c r="E21" s="78"/>
      <c r="F21" s="23"/>
      <c r="G21" s="23"/>
      <c r="J21" s="23"/>
      <c r="K21" s="23"/>
      <c r="L21" s="23"/>
      <c r="M21" s="23"/>
      <c r="N21" s="23"/>
      <c r="O21" s="23"/>
      <c r="P21" s="23"/>
      <c r="Y21" s="23"/>
      <c r="Z21" s="23"/>
      <c r="AA21" s="14"/>
      <c r="AB21" s="14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</row>
    <row r="22" spans="1:130" ht="12.95" customHeight="1" x14ac:dyDescent="0.2">
      <c r="A22" s="77"/>
      <c r="B22" s="197"/>
      <c r="C22" s="52"/>
      <c r="D22" s="6"/>
      <c r="E22" s="78"/>
      <c r="F22" s="23"/>
      <c r="G22" s="23"/>
      <c r="M22" s="23"/>
      <c r="P22" s="23"/>
      <c r="Y22" s="23"/>
      <c r="Z22" s="23"/>
      <c r="AA22" s="14"/>
      <c r="AB22" s="14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</row>
    <row r="23" spans="1:130" ht="12.95" customHeight="1" x14ac:dyDescent="0.2">
      <c r="A23" s="77"/>
      <c r="B23" s="197"/>
      <c r="C23" s="52" t="s">
        <v>5</v>
      </c>
      <c r="D23" s="6"/>
      <c r="E23" s="50"/>
      <c r="F23" s="23"/>
      <c r="G23" s="23"/>
      <c r="M23" s="23"/>
      <c r="P23" s="23"/>
      <c r="X23" s="23"/>
      <c r="Y23" s="23"/>
      <c r="Z23" s="23"/>
      <c r="AA23" s="14"/>
      <c r="AB23" s="14"/>
      <c r="AC23" s="98"/>
      <c r="AD23" s="98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</row>
    <row r="24" spans="1:130" ht="12.95" customHeight="1" x14ac:dyDescent="0.2">
      <c r="A24" s="77"/>
      <c r="B24" s="197"/>
      <c r="C24" s="52" t="s">
        <v>6</v>
      </c>
      <c r="D24" s="43"/>
      <c r="E24" s="78"/>
      <c r="F24" s="23"/>
      <c r="G24" s="23"/>
      <c r="M24" s="23"/>
      <c r="P24" s="23"/>
      <c r="X24" s="23"/>
      <c r="Y24" s="23"/>
      <c r="Z24" s="23"/>
      <c r="AA24" s="14"/>
      <c r="AB24" s="14"/>
      <c r="AC24" s="98"/>
      <c r="AD24" s="98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</row>
    <row r="25" spans="1:130" ht="12.95" customHeight="1" x14ac:dyDescent="0.2">
      <c r="A25" s="77"/>
      <c r="B25" s="197"/>
      <c r="C25" s="52" t="s">
        <v>7</v>
      </c>
      <c r="D25" s="43"/>
      <c r="E25" s="78"/>
      <c r="F25" s="23"/>
      <c r="G25" s="23"/>
      <c r="M25" s="23"/>
      <c r="P25" s="23"/>
      <c r="X25" s="23"/>
      <c r="Y25" s="23"/>
      <c r="Z25" s="23"/>
      <c r="AC25" s="98"/>
      <c r="AD25" s="98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</row>
    <row r="26" spans="1:130" ht="12.95" customHeight="1" x14ac:dyDescent="0.2">
      <c r="A26" s="77"/>
      <c r="B26" s="197"/>
      <c r="C26" s="52" t="s">
        <v>8</v>
      </c>
      <c r="D26" s="43"/>
      <c r="E26" s="78"/>
      <c r="F26" s="23"/>
      <c r="G26" s="23"/>
      <c r="M26" s="23"/>
      <c r="P26" s="23"/>
      <c r="Y26" s="23"/>
      <c r="Z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</row>
    <row r="27" spans="1:130" ht="12.75" customHeight="1" x14ac:dyDescent="0.2">
      <c r="A27" s="77"/>
      <c r="B27" s="197"/>
      <c r="C27" s="52" t="s">
        <v>9</v>
      </c>
      <c r="D27" s="6"/>
      <c r="E27" s="63"/>
      <c r="F27" s="23"/>
      <c r="G27" s="23"/>
      <c r="M27" s="23"/>
      <c r="P27" s="23"/>
      <c r="Y27" s="23"/>
      <c r="Z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 ht="0.75" hidden="1" customHeight="1" thickBot="1" x14ac:dyDescent="0.25">
      <c r="A28" s="77"/>
      <c r="B28" s="198"/>
      <c r="C28" s="46" t="s">
        <v>10</v>
      </c>
      <c r="D28" s="6"/>
      <c r="E28" s="40"/>
      <c r="F28" s="23"/>
      <c r="G28" s="23"/>
      <c r="M28" s="23"/>
      <c r="N28" s="23"/>
      <c r="O28" s="23"/>
      <c r="P28" s="23"/>
      <c r="Y28" s="23"/>
      <c r="Z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 ht="12.95" customHeight="1" x14ac:dyDescent="0.3">
      <c r="A29" s="77"/>
      <c r="B29" s="84"/>
      <c r="C29" s="47"/>
      <c r="D29" s="53">
        <v>40429</v>
      </c>
      <c r="E29" s="53">
        <v>40436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V29" s="23"/>
      <c r="W29" s="23"/>
      <c r="Y29" s="23"/>
      <c r="Z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</row>
    <row r="30" spans="1:130" ht="12.95" customHeight="1" x14ac:dyDescent="0.2">
      <c r="A30" s="77"/>
      <c r="B30" s="196" t="s">
        <v>12</v>
      </c>
      <c r="C30" s="51" t="s">
        <v>1</v>
      </c>
      <c r="D30" s="74"/>
      <c r="E30" s="78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V30" s="23"/>
      <c r="W30" s="23"/>
      <c r="Y30" s="23"/>
      <c r="Z30" s="23"/>
      <c r="AC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</row>
    <row r="31" spans="1:130" ht="12.95" customHeight="1" x14ac:dyDescent="0.2">
      <c r="A31" s="77"/>
      <c r="B31" s="197"/>
      <c r="C31" s="52" t="s">
        <v>2</v>
      </c>
      <c r="D31" s="68"/>
      <c r="E31" s="50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V31" s="23"/>
      <c r="W31" s="23"/>
      <c r="Y31" s="23"/>
      <c r="Z31" s="23"/>
      <c r="AC31" s="14"/>
      <c r="AD31" s="14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</row>
    <row r="32" spans="1:130" ht="12.95" customHeight="1" x14ac:dyDescent="0.2">
      <c r="A32" s="77"/>
      <c r="B32" s="197"/>
      <c r="C32" s="52" t="s">
        <v>3</v>
      </c>
      <c r="D32" s="68"/>
      <c r="E32" s="78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V32" s="23"/>
      <c r="W32" s="23"/>
      <c r="X32" s="14"/>
      <c r="Y32" s="23"/>
      <c r="Z32" s="23"/>
      <c r="AC32" s="14"/>
      <c r="AD32" s="14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</row>
    <row r="33" spans="1:130" ht="12.95" customHeight="1" x14ac:dyDescent="0.2">
      <c r="A33" s="77"/>
      <c r="B33" s="197"/>
      <c r="C33" s="52" t="s">
        <v>4</v>
      </c>
      <c r="D33" s="68"/>
      <c r="E33" s="78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V33" s="14"/>
      <c r="W33" s="14"/>
      <c r="X33" s="14"/>
      <c r="Y33" s="23"/>
      <c r="Z33" s="23"/>
      <c r="AA33" s="14"/>
      <c r="AB33" s="14"/>
      <c r="AC33" s="14"/>
      <c r="AD33" s="14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</row>
    <row r="34" spans="1:130" ht="12.95" customHeight="1" x14ac:dyDescent="0.2">
      <c r="A34" s="77"/>
      <c r="B34" s="197"/>
      <c r="C34" s="52"/>
      <c r="D34" s="68"/>
      <c r="E34" s="78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V34" s="14"/>
      <c r="W34" s="14"/>
      <c r="Y34" s="23"/>
      <c r="Z34" s="23"/>
      <c r="AA34" s="14"/>
      <c r="AB34" s="14"/>
      <c r="AC34" s="14"/>
      <c r="AD34" s="14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</row>
    <row r="35" spans="1:130" ht="12.95" customHeight="1" x14ac:dyDescent="0.2">
      <c r="A35" s="77"/>
      <c r="B35" s="197"/>
      <c r="C35" s="82" t="s">
        <v>5</v>
      </c>
      <c r="D35" s="68"/>
      <c r="E35" s="50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14"/>
      <c r="W35" s="14"/>
      <c r="Y35" s="23"/>
      <c r="Z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</row>
    <row r="36" spans="1:130" ht="12.95" customHeight="1" x14ac:dyDescent="0.2">
      <c r="A36" s="77"/>
      <c r="B36" s="197"/>
      <c r="C36" s="52" t="s">
        <v>6</v>
      </c>
      <c r="D36" s="50"/>
      <c r="E36" s="78"/>
      <c r="F36" s="23"/>
      <c r="G36" s="23"/>
      <c r="H36" s="23"/>
      <c r="I36" s="23"/>
      <c r="J36" s="23"/>
      <c r="K36" s="23"/>
      <c r="L36" s="23"/>
      <c r="M36" s="23"/>
      <c r="N36" s="23"/>
      <c r="Q36" s="23"/>
      <c r="R36" s="23"/>
      <c r="S36" s="23"/>
      <c r="T36" s="23"/>
      <c r="U36" s="23"/>
      <c r="V36" s="14"/>
      <c r="W36" s="14"/>
      <c r="Y36" s="23"/>
      <c r="Z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</row>
    <row r="37" spans="1:130" ht="12.95" customHeight="1" x14ac:dyDescent="0.2">
      <c r="A37" s="77"/>
      <c r="B37" s="197"/>
      <c r="C37" s="52" t="s">
        <v>7</v>
      </c>
      <c r="D37" s="50"/>
      <c r="E37" s="78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X37" s="23"/>
      <c r="Y37" s="23"/>
      <c r="Z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</row>
    <row r="38" spans="1:130" ht="12.95" customHeight="1" x14ac:dyDescent="0.2">
      <c r="A38" s="77"/>
      <c r="B38" s="197"/>
      <c r="C38" s="52" t="s">
        <v>8</v>
      </c>
      <c r="D38" s="50"/>
      <c r="E38" s="78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X38" s="23"/>
      <c r="Y38" s="23"/>
      <c r="Z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</row>
    <row r="39" spans="1:130" ht="13.5" customHeight="1" x14ac:dyDescent="0.2">
      <c r="A39" s="77"/>
      <c r="B39" s="197"/>
      <c r="C39" s="52" t="s">
        <v>9</v>
      </c>
      <c r="D39" s="50"/>
      <c r="E39" s="5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X39" s="23"/>
      <c r="Y39" s="23"/>
      <c r="Z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</row>
    <row r="40" spans="1:130" ht="0.75" hidden="1" customHeight="1" thickBot="1" x14ac:dyDescent="0.25">
      <c r="A40" s="77"/>
      <c r="B40" s="198"/>
      <c r="C40" s="46" t="s">
        <v>10</v>
      </c>
      <c r="D40" s="68"/>
      <c r="E40" s="73"/>
      <c r="F40" s="23"/>
      <c r="G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X40" s="23"/>
      <c r="Y40" s="23"/>
      <c r="Z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</row>
    <row r="41" spans="1:130" ht="12.95" customHeight="1" x14ac:dyDescent="0.3">
      <c r="A41" s="77"/>
      <c r="B41" s="84"/>
      <c r="C41" s="47"/>
      <c r="D41" s="53">
        <v>40430</v>
      </c>
      <c r="E41" s="87">
        <v>40437</v>
      </c>
      <c r="F41" s="23"/>
      <c r="G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X41" s="23"/>
      <c r="Y41" s="23"/>
      <c r="Z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</row>
    <row r="42" spans="1:130" ht="12.95" customHeight="1" x14ac:dyDescent="0.2">
      <c r="A42" s="77"/>
      <c r="B42" s="196" t="s">
        <v>13</v>
      </c>
      <c r="C42" s="82" t="s">
        <v>1</v>
      </c>
      <c r="D42" s="45"/>
      <c r="E42" s="79"/>
      <c r="F42" s="23"/>
      <c r="G42" s="23"/>
      <c r="I42" s="23"/>
      <c r="J42" s="23"/>
      <c r="K42" s="23"/>
      <c r="L42" s="23"/>
      <c r="N42" s="23"/>
      <c r="Q42" s="23"/>
      <c r="R42" s="23"/>
      <c r="S42" s="23"/>
      <c r="T42" s="23"/>
      <c r="U42" s="23"/>
      <c r="X42" s="23"/>
      <c r="Y42" s="23"/>
      <c r="Z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</row>
    <row r="43" spans="1:130" ht="12.95" customHeight="1" x14ac:dyDescent="0.2">
      <c r="A43" s="77"/>
      <c r="B43" s="197"/>
      <c r="C43" s="82" t="s">
        <v>2</v>
      </c>
      <c r="D43" s="10"/>
      <c r="E43" s="14"/>
      <c r="F43" s="23"/>
      <c r="G43" s="23"/>
      <c r="H43" s="23"/>
      <c r="N43" s="23"/>
      <c r="O43" s="23"/>
      <c r="P43" s="23"/>
      <c r="Q43" s="23"/>
      <c r="R43" s="23"/>
      <c r="S43" s="23"/>
      <c r="T43" s="23"/>
      <c r="U43" s="23"/>
      <c r="X43" s="23"/>
      <c r="Y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</row>
    <row r="44" spans="1:130" ht="12.95" customHeight="1" x14ac:dyDescent="0.2">
      <c r="A44" s="77"/>
      <c r="B44" s="197"/>
      <c r="C44" s="82" t="s">
        <v>3</v>
      </c>
      <c r="D44" s="10"/>
      <c r="E44" s="14"/>
      <c r="F44" s="23"/>
      <c r="G44" s="23"/>
      <c r="H44" s="23"/>
      <c r="I44" s="23"/>
      <c r="K44" s="23"/>
      <c r="N44" s="23"/>
      <c r="O44" s="23"/>
      <c r="P44" s="23"/>
      <c r="Q44" s="23"/>
      <c r="R44" s="23"/>
      <c r="S44" s="23"/>
      <c r="T44" s="23"/>
      <c r="U44" s="23"/>
      <c r="X44" s="23"/>
      <c r="Y44" s="23"/>
      <c r="Z44" s="23"/>
      <c r="AA44" s="23"/>
      <c r="AB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</row>
    <row r="45" spans="1:130" ht="12.95" customHeight="1" x14ac:dyDescent="0.2">
      <c r="A45" s="77"/>
      <c r="B45" s="197"/>
      <c r="C45" s="82" t="s">
        <v>4</v>
      </c>
      <c r="D45" s="10"/>
      <c r="E45" s="14"/>
      <c r="F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X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</row>
    <row r="46" spans="1:130" ht="12.95" customHeight="1" x14ac:dyDescent="0.2">
      <c r="A46" s="77"/>
      <c r="B46" s="197"/>
      <c r="C46" s="52"/>
      <c r="D46" s="10"/>
      <c r="E46" s="86"/>
      <c r="F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</row>
    <row r="47" spans="1:130" ht="12.95" customHeight="1" x14ac:dyDescent="0.2">
      <c r="A47" s="77"/>
      <c r="B47" s="197"/>
      <c r="C47" s="52" t="s">
        <v>5</v>
      </c>
      <c r="D47" s="10"/>
      <c r="E47" s="79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</row>
    <row r="48" spans="1:130" ht="12.95" customHeight="1" x14ac:dyDescent="0.2">
      <c r="A48" s="77"/>
      <c r="B48" s="197"/>
      <c r="C48" s="52" t="s">
        <v>6</v>
      </c>
      <c r="D48" s="50"/>
      <c r="E48" s="14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</row>
    <row r="49" spans="1:63" ht="12.95" customHeight="1" x14ac:dyDescent="0.2">
      <c r="A49" s="77"/>
      <c r="B49" s="197"/>
      <c r="C49" s="52" t="s">
        <v>7</v>
      </c>
      <c r="D49" s="50"/>
      <c r="E49" s="14"/>
      <c r="F49" s="23"/>
      <c r="G49" s="23"/>
      <c r="H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</row>
    <row r="50" spans="1:63" ht="12.95" customHeight="1" x14ac:dyDescent="0.2">
      <c r="A50" s="77"/>
      <c r="B50" s="197"/>
      <c r="C50" s="82" t="s">
        <v>8</v>
      </c>
      <c r="D50" s="50"/>
      <c r="E50" s="85"/>
      <c r="F50" s="23"/>
      <c r="G50" s="23"/>
      <c r="H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14"/>
      <c r="AB50" s="14"/>
      <c r="AC50" s="14"/>
      <c r="AD50" s="14"/>
      <c r="AE50" s="14"/>
      <c r="AF50" s="14"/>
      <c r="AG50" s="23"/>
      <c r="AH50" s="23"/>
      <c r="AI50" s="23"/>
      <c r="AJ50" s="23"/>
      <c r="AK50" s="23"/>
      <c r="AL50" s="23"/>
      <c r="AM50" s="23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</row>
    <row r="51" spans="1:63" ht="12.95" customHeight="1" x14ac:dyDescent="0.2">
      <c r="A51" s="77"/>
      <c r="B51" s="197"/>
      <c r="C51" s="52" t="s">
        <v>9</v>
      </c>
      <c r="D51" s="81"/>
      <c r="E51" s="92"/>
      <c r="F51" s="23"/>
      <c r="G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Z51" s="23"/>
      <c r="AA51" s="23"/>
      <c r="AB51" s="23"/>
      <c r="AC51" s="23"/>
      <c r="AD51" s="14"/>
      <c r="AE51" s="14"/>
      <c r="AF51" s="14"/>
      <c r="AG51" s="23"/>
      <c r="AH51" s="23"/>
      <c r="AI51" s="23"/>
      <c r="AJ51" s="23"/>
      <c r="AK51" s="23"/>
      <c r="AL51" s="23"/>
      <c r="AM51" s="23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</row>
    <row r="52" spans="1:63" ht="12.95" hidden="1" customHeight="1" thickBot="1" x14ac:dyDescent="0.25">
      <c r="A52" s="77"/>
      <c r="B52" s="198"/>
      <c r="C52" s="83" t="s">
        <v>10</v>
      </c>
      <c r="D52" s="49"/>
      <c r="E52" s="8"/>
      <c r="F52" s="23"/>
      <c r="G52" s="23"/>
      <c r="M52" s="23"/>
      <c r="P52" s="23"/>
      <c r="Q52" s="23"/>
      <c r="R52" s="23"/>
      <c r="S52" s="23"/>
      <c r="T52" s="23"/>
      <c r="U52" s="23"/>
      <c r="V52" s="23"/>
      <c r="W52" s="23"/>
      <c r="Z52" s="23"/>
      <c r="AA52" s="23"/>
      <c r="AB52" s="23"/>
      <c r="AC52" s="23"/>
      <c r="AD52" s="14"/>
      <c r="AE52" s="14"/>
      <c r="AF52" s="14"/>
      <c r="AG52" s="23"/>
      <c r="AH52" s="23"/>
      <c r="AI52" s="23"/>
      <c r="AJ52" s="23"/>
      <c r="AK52" s="23"/>
      <c r="AL52" s="23"/>
      <c r="AM52" s="23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</row>
    <row r="53" spans="1:63" ht="12.95" customHeight="1" thickBot="1" x14ac:dyDescent="0.35">
      <c r="A53" s="77"/>
      <c r="B53" s="84"/>
      <c r="C53" s="4"/>
      <c r="D53" s="53">
        <v>40431</v>
      </c>
      <c r="E53" s="110">
        <v>40438</v>
      </c>
      <c r="F53" s="23"/>
      <c r="G53" s="23"/>
      <c r="M53" s="23"/>
      <c r="P53" s="23"/>
      <c r="Q53" s="23"/>
      <c r="R53" s="23"/>
      <c r="S53" s="23"/>
      <c r="T53" s="23"/>
      <c r="U53" s="23"/>
      <c r="V53" s="23"/>
      <c r="W53" s="23"/>
      <c r="Z53" s="23"/>
      <c r="AA53" s="23"/>
      <c r="AB53" s="23"/>
      <c r="AC53" s="23"/>
      <c r="AD53" s="14"/>
      <c r="AE53" s="14"/>
      <c r="AF53" s="14"/>
      <c r="AG53" s="23"/>
      <c r="AH53" s="23"/>
      <c r="AI53" s="23"/>
      <c r="AJ53" s="23"/>
      <c r="AK53" s="23"/>
      <c r="AL53" s="23"/>
      <c r="AM53" s="23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</row>
    <row r="54" spans="1:63" ht="12.95" customHeight="1" x14ac:dyDescent="0.2">
      <c r="A54" s="77"/>
      <c r="B54" s="212" t="s">
        <v>15</v>
      </c>
      <c r="C54" s="52" t="s">
        <v>1</v>
      </c>
      <c r="D54" s="215" t="s">
        <v>14</v>
      </c>
      <c r="E54" s="57"/>
      <c r="F54" s="23"/>
      <c r="G54" s="23"/>
      <c r="M54" s="23"/>
      <c r="P54" s="23"/>
      <c r="Q54" s="23"/>
      <c r="R54" s="23"/>
      <c r="S54" s="23"/>
      <c r="T54" s="23"/>
      <c r="U54" s="23"/>
      <c r="V54" s="23"/>
      <c r="W54" s="23"/>
      <c r="Z54" s="23"/>
      <c r="AA54" s="23"/>
      <c r="AB54" s="23"/>
      <c r="AC54" s="23"/>
      <c r="AD54" s="14"/>
      <c r="AE54" s="14"/>
      <c r="AF54" s="14"/>
      <c r="AG54" s="23"/>
      <c r="AH54" s="23"/>
      <c r="AI54" s="23"/>
      <c r="AJ54" s="23"/>
      <c r="AK54" s="23"/>
      <c r="AL54" s="23"/>
      <c r="AM54" s="23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</row>
    <row r="55" spans="1:63" ht="12.95" customHeight="1" x14ac:dyDescent="0.2">
      <c r="A55" s="77"/>
      <c r="B55" s="213"/>
      <c r="C55" s="52" t="s">
        <v>2</v>
      </c>
      <c r="D55" s="216"/>
      <c r="E55" s="70"/>
      <c r="F55" s="23"/>
      <c r="G55" s="23"/>
      <c r="M55" s="23"/>
      <c r="P55" s="23"/>
      <c r="Q55" s="23"/>
      <c r="R55" s="23"/>
      <c r="S55" s="23"/>
      <c r="T55" s="23"/>
      <c r="U55" s="23"/>
      <c r="V55" s="23"/>
      <c r="W55" s="23"/>
      <c r="Z55" s="23"/>
      <c r="AA55" s="23"/>
      <c r="AB55" s="23"/>
      <c r="AC55" s="23"/>
      <c r="AD55" s="14"/>
      <c r="AE55" s="14"/>
      <c r="AF55" s="14"/>
      <c r="AG55" s="23"/>
      <c r="AH55" s="23"/>
      <c r="AI55" s="23"/>
      <c r="AJ55" s="23"/>
      <c r="AK55" s="23"/>
      <c r="AL55" s="23"/>
      <c r="AM55" s="23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</row>
    <row r="56" spans="1:63" ht="12.95" customHeight="1" x14ac:dyDescent="0.2">
      <c r="A56" s="77"/>
      <c r="B56" s="213"/>
      <c r="C56" s="52" t="s">
        <v>3</v>
      </c>
      <c r="D56" s="217"/>
      <c r="E56" s="14"/>
      <c r="F56" s="23"/>
      <c r="G56" s="23"/>
      <c r="M56" s="23"/>
      <c r="P56" s="23"/>
      <c r="Z56" s="23"/>
      <c r="AA56" s="23"/>
      <c r="AC56" s="14"/>
      <c r="AD56" s="14"/>
      <c r="AE56" s="14"/>
      <c r="AF56" s="14"/>
      <c r="AG56" s="23"/>
      <c r="AH56" s="23"/>
      <c r="AI56" s="23"/>
      <c r="AJ56" s="23"/>
      <c r="AK56" s="23"/>
      <c r="AL56" s="23"/>
      <c r="AM56" s="23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</row>
    <row r="57" spans="1:63" ht="12.95" customHeight="1" x14ac:dyDescent="0.2">
      <c r="A57" s="77"/>
      <c r="B57" s="213"/>
      <c r="C57" s="52" t="s">
        <v>4</v>
      </c>
      <c r="D57" s="217"/>
      <c r="E57" s="14"/>
      <c r="F57" s="23"/>
      <c r="G57" s="23"/>
      <c r="M57" s="23"/>
      <c r="P57" s="23"/>
      <c r="Z57" s="23"/>
      <c r="AA57" s="23"/>
      <c r="AC57" s="14"/>
      <c r="AD57" s="14"/>
      <c r="AE57" s="14"/>
      <c r="AF57" s="14"/>
      <c r="AG57" s="23"/>
      <c r="AH57" s="23"/>
      <c r="AI57" s="23"/>
      <c r="AJ57" s="23"/>
      <c r="AK57" s="23"/>
      <c r="AL57" s="23"/>
      <c r="AM57" s="23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r="58" spans="1:63" ht="12.95" customHeight="1" x14ac:dyDescent="0.2">
      <c r="A58" s="77"/>
      <c r="B58" s="213"/>
      <c r="C58" s="52"/>
      <c r="D58" s="217"/>
      <c r="E58" s="14"/>
      <c r="F58" s="23"/>
      <c r="G58" s="23"/>
      <c r="M58" s="23"/>
      <c r="N58" s="23"/>
      <c r="O58" s="23"/>
      <c r="P58" s="23"/>
      <c r="Z58" s="23"/>
      <c r="AA58" s="23"/>
      <c r="AC58" s="14"/>
      <c r="AD58" s="14"/>
      <c r="AE58" s="14"/>
      <c r="AF58" s="14"/>
      <c r="AG58" s="23"/>
      <c r="AH58" s="23"/>
      <c r="AI58" s="23"/>
      <c r="AJ58" s="23"/>
      <c r="AK58" s="23"/>
      <c r="AL58" s="23"/>
      <c r="AM58" s="23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r="59" spans="1:63" ht="12.95" customHeight="1" x14ac:dyDescent="0.2">
      <c r="A59" s="77"/>
      <c r="B59" s="213"/>
      <c r="C59" s="52" t="s">
        <v>5</v>
      </c>
      <c r="D59" s="217"/>
      <c r="E59" s="1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Z59" s="23"/>
      <c r="AA59" s="23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r="60" spans="1:63" ht="12.95" customHeight="1" x14ac:dyDescent="0.2">
      <c r="A60" s="77"/>
      <c r="B60" s="213"/>
      <c r="C60" s="52" t="s">
        <v>6</v>
      </c>
      <c r="D60" s="217"/>
      <c r="E60" s="1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V60" s="23"/>
      <c r="W60" s="23"/>
      <c r="Z60" s="23"/>
      <c r="AA60" s="23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  <row r="61" spans="1:63" ht="12.95" customHeight="1" x14ac:dyDescent="0.2">
      <c r="A61" s="77"/>
      <c r="B61" s="213"/>
      <c r="C61" s="52" t="s">
        <v>7</v>
      </c>
      <c r="D61" s="216"/>
      <c r="E61" s="67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V61" s="23"/>
      <c r="W61" s="23"/>
      <c r="X61" s="23"/>
      <c r="Y61" s="23"/>
      <c r="Z61" s="23"/>
      <c r="AA61" s="23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</row>
    <row r="62" spans="1:63" ht="12.95" customHeight="1" x14ac:dyDescent="0.2">
      <c r="A62" s="77"/>
      <c r="B62" s="213"/>
      <c r="C62" s="52" t="s">
        <v>8</v>
      </c>
      <c r="D62" s="216"/>
      <c r="E62" s="57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V62" s="23"/>
      <c r="W62" s="23"/>
      <c r="X62" s="23"/>
      <c r="Y62" s="23"/>
      <c r="Z62" s="23"/>
      <c r="AA62" s="23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</row>
    <row r="63" spans="1:63" ht="12.95" customHeight="1" thickBot="1" x14ac:dyDescent="0.25">
      <c r="A63" s="77"/>
      <c r="B63" s="214"/>
      <c r="C63" s="105" t="s">
        <v>9</v>
      </c>
      <c r="D63" s="218"/>
      <c r="E63" s="95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V63" s="23"/>
      <c r="W63" s="23"/>
      <c r="X63" s="23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3" ht="15" customHeight="1" x14ac:dyDescent="0.2">
      <c r="B64" s="25"/>
      <c r="C64" s="24"/>
      <c r="D64" s="26"/>
      <c r="E64" s="2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59" ht="12.75" customHeight="1" x14ac:dyDescent="0.2">
      <c r="B65" s="25"/>
      <c r="C65" s="21"/>
      <c r="D65" s="24"/>
      <c r="E65" s="24"/>
      <c r="F65" s="24"/>
      <c r="G65" s="24"/>
      <c r="H65" s="24"/>
      <c r="I65" s="24"/>
      <c r="J65" s="24"/>
      <c r="K65" s="21"/>
      <c r="L65" s="24"/>
      <c r="M65" s="24"/>
      <c r="N65" s="24"/>
      <c r="O65" s="24"/>
      <c r="P65" s="32"/>
      <c r="Q65" s="24"/>
      <c r="R65" s="33"/>
      <c r="S65" s="23"/>
      <c r="T65" s="23"/>
      <c r="U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</row>
    <row r="66" spans="1:59" ht="12.75" customHeight="1" x14ac:dyDescent="0.2">
      <c r="B66" s="25"/>
      <c r="C66" s="21"/>
      <c r="D66" s="21"/>
      <c r="E66" s="21"/>
      <c r="F66" s="21"/>
      <c r="G66" s="21"/>
      <c r="H66" s="15"/>
      <c r="I66" s="16"/>
      <c r="J66" s="16"/>
      <c r="K66" s="21"/>
      <c r="L66" s="27"/>
      <c r="M66" s="26"/>
      <c r="N66" s="27"/>
      <c r="O66" s="26"/>
      <c r="P66" s="26"/>
      <c r="Q66" s="29"/>
      <c r="R66" s="3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I66" s="23"/>
      <c r="AJ66" s="23"/>
      <c r="AK66" s="23"/>
      <c r="AL66" s="23"/>
      <c r="AM66" s="23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</row>
    <row r="67" spans="1:59" ht="12.75" customHeight="1" x14ac:dyDescent="0.2">
      <c r="B67" s="25"/>
      <c r="C67" s="21"/>
      <c r="D67" s="21"/>
      <c r="E67" s="21"/>
      <c r="F67" s="21"/>
      <c r="G67" s="21"/>
      <c r="H67" s="16"/>
      <c r="I67" s="16"/>
      <c r="J67" s="16"/>
      <c r="K67" s="21"/>
      <c r="L67" s="24"/>
      <c r="M67" s="24"/>
      <c r="N67" s="24"/>
      <c r="O67" s="24"/>
      <c r="P67" s="32"/>
      <c r="Q67" s="24"/>
      <c r="R67" s="3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I67" s="23"/>
      <c r="AJ67" s="23"/>
      <c r="AK67" s="23"/>
      <c r="AL67" s="23"/>
      <c r="AM67" s="23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</row>
    <row r="68" spans="1:59" ht="12.75" customHeight="1" x14ac:dyDescent="0.2">
      <c r="B68" s="25"/>
      <c r="C68" s="21"/>
      <c r="D68" s="17"/>
      <c r="E68" s="17"/>
      <c r="F68" s="21"/>
      <c r="G68" s="17"/>
      <c r="H68" s="17"/>
      <c r="I68" s="17"/>
      <c r="J68" s="34"/>
      <c r="K68" s="21"/>
      <c r="L68" s="17"/>
      <c r="M68" s="17"/>
      <c r="N68" s="17"/>
      <c r="O68" s="17"/>
      <c r="P68" s="17"/>
      <c r="Q68" s="34"/>
      <c r="R68" s="3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I68" s="23"/>
      <c r="AJ68" s="23"/>
      <c r="AK68" s="23"/>
      <c r="AL68" s="23"/>
      <c r="AM68" s="23"/>
    </row>
    <row r="69" spans="1:59" ht="12.95" customHeight="1" x14ac:dyDescent="0.2">
      <c r="A69" s="25"/>
      <c r="B69" s="25"/>
      <c r="C69" s="21"/>
      <c r="D69" s="17"/>
      <c r="E69" s="17"/>
      <c r="F69" s="21"/>
      <c r="G69" s="17"/>
      <c r="H69" s="18"/>
      <c r="I69" s="18"/>
      <c r="J69" s="34"/>
      <c r="K69" s="21"/>
      <c r="L69" s="17"/>
      <c r="M69" s="19"/>
      <c r="N69" s="19"/>
      <c r="O69" s="19"/>
      <c r="P69" s="19"/>
      <c r="Q69" s="34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I69" s="23"/>
      <c r="AJ69" s="23"/>
      <c r="AK69" s="23"/>
      <c r="AL69" s="23"/>
      <c r="AM69" s="23"/>
    </row>
    <row r="70" spans="1:59" ht="12.95" customHeight="1" x14ac:dyDescent="0.2">
      <c r="A70" s="25"/>
      <c r="B70" s="25"/>
      <c r="C70" s="21"/>
      <c r="D70" s="17"/>
      <c r="E70" s="17"/>
      <c r="F70" s="21"/>
      <c r="G70" s="21"/>
      <c r="H70" s="15"/>
      <c r="I70" s="16"/>
      <c r="J70" s="16"/>
      <c r="K70" s="21"/>
      <c r="L70" s="23"/>
      <c r="O70" s="23"/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I70" s="23"/>
      <c r="AJ70" s="23"/>
      <c r="AK70" s="23"/>
      <c r="AL70" s="23"/>
      <c r="AM70" s="23"/>
    </row>
    <row r="71" spans="1:59" ht="12.95" customHeight="1" x14ac:dyDescent="0.2">
      <c r="A71" s="25"/>
      <c r="B71" s="25"/>
      <c r="C71" s="21"/>
      <c r="D71" s="17"/>
      <c r="E71" s="17"/>
      <c r="F71" s="21"/>
      <c r="G71" s="21"/>
      <c r="H71" s="16"/>
      <c r="I71" s="16"/>
      <c r="J71" s="16"/>
      <c r="K71" s="21"/>
      <c r="L71" s="23"/>
      <c r="O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I71" s="23"/>
      <c r="AJ71" s="23"/>
      <c r="AK71" s="23"/>
      <c r="AL71" s="23"/>
      <c r="AM71" s="23"/>
    </row>
    <row r="72" spans="1:59" ht="12.95" customHeight="1" x14ac:dyDescent="0.2">
      <c r="A72" s="25"/>
      <c r="B72" s="25"/>
      <c r="C72" s="21"/>
      <c r="D72" s="17"/>
      <c r="E72" s="17"/>
      <c r="F72" s="21"/>
      <c r="G72" s="17"/>
      <c r="H72" s="17"/>
      <c r="I72" s="17"/>
      <c r="J72" s="34"/>
      <c r="K72" s="21"/>
      <c r="L72" s="23"/>
      <c r="O72" s="23"/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I72" s="23"/>
      <c r="AJ72" s="23"/>
      <c r="AK72" s="23"/>
      <c r="AL72" s="23"/>
      <c r="AM72" s="23"/>
    </row>
    <row r="73" spans="1:59" ht="12.95" customHeight="1" x14ac:dyDescent="0.2">
      <c r="A73" s="25"/>
      <c r="B73" s="25"/>
      <c r="C73" s="21"/>
      <c r="D73" s="17"/>
      <c r="E73" s="17"/>
      <c r="F73" s="21"/>
      <c r="G73" s="17"/>
      <c r="H73" s="18"/>
      <c r="I73" s="18"/>
      <c r="J73" s="34"/>
      <c r="K73" s="21"/>
      <c r="L73" s="23"/>
      <c r="O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23"/>
      <c r="AI73" s="23"/>
      <c r="AJ73" s="23"/>
      <c r="AK73" s="23"/>
      <c r="AL73" s="23"/>
      <c r="AM73" s="23"/>
    </row>
    <row r="74" spans="1:59" ht="12.95" customHeight="1" x14ac:dyDescent="0.2">
      <c r="A74" s="25"/>
      <c r="B74" s="25"/>
      <c r="C74" s="21"/>
      <c r="D74" s="18"/>
      <c r="E74" s="18"/>
      <c r="F74" s="21"/>
      <c r="G74" s="17"/>
      <c r="H74" s="17"/>
      <c r="I74" s="17"/>
      <c r="J74" s="34"/>
      <c r="K74" s="21"/>
      <c r="L74" s="19"/>
      <c r="M74" s="19"/>
      <c r="N74" s="19"/>
      <c r="O74" s="19"/>
      <c r="P74" s="19"/>
      <c r="Q74" s="34"/>
      <c r="R74" s="23"/>
      <c r="S74" s="23"/>
      <c r="T74" s="23"/>
      <c r="U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59" ht="12.95" customHeight="1" x14ac:dyDescent="0.3">
      <c r="A75" s="30"/>
      <c r="B75" s="31"/>
      <c r="C75" s="21"/>
      <c r="D75" s="32"/>
      <c r="E75" s="32"/>
      <c r="F75" s="32"/>
      <c r="G75" s="32"/>
      <c r="H75" s="24"/>
      <c r="I75" s="24"/>
      <c r="J75" s="24"/>
      <c r="K75" s="32"/>
      <c r="L75" s="32"/>
      <c r="M75" s="24"/>
      <c r="N75" s="24"/>
      <c r="O75" s="24"/>
      <c r="P75" s="32"/>
      <c r="Q75" s="24"/>
      <c r="R75" s="24"/>
      <c r="S75" s="23"/>
      <c r="T75" s="23"/>
      <c r="U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59" ht="12.95" customHeight="1" x14ac:dyDescent="0.2">
      <c r="A76" s="25"/>
      <c r="B76" s="25"/>
      <c r="C76" s="32"/>
      <c r="D76" s="18"/>
      <c r="E76" s="18"/>
      <c r="F76" s="21"/>
      <c r="G76" s="17"/>
      <c r="H76" s="17"/>
      <c r="I76" s="17"/>
      <c r="J76" s="17"/>
      <c r="K76" s="21"/>
      <c r="L76" s="19"/>
      <c r="M76" s="19"/>
      <c r="N76" s="19"/>
      <c r="O76" s="19"/>
      <c r="P76" s="19"/>
      <c r="Q76" s="34"/>
      <c r="R76" s="23"/>
      <c r="S76" s="23"/>
      <c r="T76" s="23"/>
      <c r="U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59" ht="12.95" customHeight="1" x14ac:dyDescent="0.2">
      <c r="A77" s="25"/>
      <c r="B77" s="25"/>
      <c r="C77" s="35"/>
      <c r="D77" s="21"/>
      <c r="E77" s="17"/>
      <c r="F77" s="17"/>
      <c r="G77" s="21"/>
      <c r="H77" s="17"/>
      <c r="I77" s="18"/>
      <c r="J77" s="18"/>
      <c r="K77" s="34"/>
      <c r="L77" s="21"/>
      <c r="M77" s="17"/>
      <c r="N77" s="19"/>
      <c r="O77" s="19"/>
      <c r="P77" s="19"/>
      <c r="Q77" s="19"/>
      <c r="R77" s="34"/>
      <c r="S77" s="23"/>
      <c r="T77" s="23"/>
      <c r="U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59" ht="12.95" customHeight="1" x14ac:dyDescent="0.2">
      <c r="A78" s="25"/>
      <c r="B78" s="25"/>
      <c r="C78" s="25"/>
      <c r="D78" s="21"/>
      <c r="E78" s="17"/>
      <c r="F78" s="17"/>
      <c r="G78" s="21"/>
      <c r="H78" s="21"/>
      <c r="I78" s="15"/>
      <c r="J78" s="16"/>
      <c r="K78" s="16"/>
      <c r="L78" s="21"/>
      <c r="M78" s="23"/>
      <c r="P78" s="23"/>
      <c r="S78" s="23"/>
      <c r="T78" s="23"/>
      <c r="U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59" ht="12.95" customHeight="1" x14ac:dyDescent="0.2">
      <c r="A79" s="25"/>
      <c r="B79" s="25"/>
      <c r="C79" s="25"/>
      <c r="D79" s="21"/>
      <c r="E79" s="17"/>
      <c r="F79" s="17"/>
      <c r="G79" s="21"/>
      <c r="H79" s="21"/>
      <c r="I79" s="16"/>
      <c r="J79" s="16"/>
      <c r="K79" s="16"/>
      <c r="L79" s="21"/>
      <c r="M79" s="23"/>
      <c r="P79" s="23"/>
      <c r="S79" s="23"/>
      <c r="T79" s="23"/>
      <c r="U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59" ht="12.95" customHeight="1" x14ac:dyDescent="0.2">
      <c r="A80" s="25"/>
      <c r="B80" s="25"/>
      <c r="C80" s="25"/>
      <c r="D80" s="21"/>
      <c r="E80" s="17"/>
      <c r="F80" s="17"/>
      <c r="G80" s="21"/>
      <c r="H80" s="17"/>
      <c r="I80" s="17"/>
      <c r="J80" s="17"/>
      <c r="K80" s="34"/>
      <c r="L80" s="21"/>
      <c r="M80" s="23"/>
      <c r="P80" s="23"/>
      <c r="S80" s="23"/>
      <c r="T80" s="23"/>
      <c r="U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ht="12.95" customHeight="1" x14ac:dyDescent="0.2">
      <c r="A81" s="25"/>
      <c r="B81" s="25"/>
      <c r="C81" s="25"/>
      <c r="D81" s="21"/>
      <c r="E81" s="17"/>
      <c r="F81" s="17"/>
      <c r="G81" s="21"/>
      <c r="H81" s="17"/>
      <c r="I81" s="18"/>
      <c r="J81" s="18"/>
      <c r="K81" s="34"/>
      <c r="L81" s="21"/>
      <c r="M81" s="23"/>
      <c r="P81" s="23"/>
      <c r="S81" s="23"/>
      <c r="T81" s="23"/>
      <c r="U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ht="12.95" customHeight="1" x14ac:dyDescent="0.2">
      <c r="A82" s="25"/>
      <c r="B82" s="25"/>
      <c r="C82" s="25"/>
      <c r="D82" s="21"/>
      <c r="E82" s="18"/>
      <c r="F82" s="18"/>
      <c r="G82" s="21"/>
      <c r="H82" s="17"/>
      <c r="I82" s="17"/>
      <c r="J82" s="17"/>
      <c r="K82" s="34"/>
      <c r="L82" s="21"/>
      <c r="M82" s="19"/>
      <c r="N82" s="19"/>
      <c r="O82" s="19"/>
      <c r="P82" s="19"/>
      <c r="Q82" s="19"/>
      <c r="R82" s="34"/>
      <c r="S82" s="23"/>
      <c r="T82" s="23"/>
      <c r="U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ht="12.95" customHeight="1" x14ac:dyDescent="0.3">
      <c r="A83" s="25"/>
      <c r="B83" s="30"/>
      <c r="C83" s="25"/>
      <c r="D83" s="32"/>
      <c r="E83" s="32"/>
      <c r="F83" s="32"/>
      <c r="G83" s="32"/>
      <c r="H83" s="32"/>
      <c r="I83" s="24"/>
      <c r="J83" s="24"/>
      <c r="K83" s="24"/>
      <c r="L83" s="32"/>
      <c r="M83" s="32"/>
      <c r="N83" s="24"/>
      <c r="O83" s="24"/>
      <c r="P83" s="24"/>
      <c r="Q83" s="32"/>
      <c r="R83" s="24"/>
      <c r="S83" s="24"/>
      <c r="T83" s="23"/>
      <c r="U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ht="12.95" customHeight="1" x14ac:dyDescent="0.2">
      <c r="A84" s="25"/>
      <c r="B84" s="25"/>
      <c r="C84" s="31"/>
      <c r="D84" s="35"/>
      <c r="E84" s="18"/>
      <c r="F84" s="18"/>
      <c r="G84" s="21"/>
      <c r="H84" s="17"/>
      <c r="I84" s="17"/>
      <c r="J84" s="17"/>
      <c r="K84" s="17"/>
      <c r="L84" s="21"/>
      <c r="M84" s="19"/>
      <c r="N84" s="19"/>
      <c r="O84" s="19"/>
      <c r="P84" s="19"/>
      <c r="Q84" s="19"/>
      <c r="R84" s="34"/>
      <c r="S84" s="23"/>
      <c r="T84" s="23"/>
      <c r="U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ht="12.95" customHeight="1" x14ac:dyDescent="0.2">
      <c r="A85" s="25"/>
      <c r="B85" s="25"/>
      <c r="C85" s="25"/>
      <c r="D85" s="22"/>
      <c r="E85" s="32"/>
      <c r="F85" s="32"/>
      <c r="G85" s="32"/>
      <c r="H85" s="32"/>
      <c r="I85" s="17"/>
      <c r="J85" s="17"/>
      <c r="K85" s="17"/>
      <c r="L85" s="21"/>
      <c r="M85" s="32"/>
      <c r="N85" s="24"/>
      <c r="O85" s="24"/>
      <c r="P85" s="24"/>
      <c r="Q85" s="32"/>
      <c r="R85" s="24"/>
      <c r="S85" s="23"/>
      <c r="T85" s="23"/>
      <c r="U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ht="12.95" customHeight="1" x14ac:dyDescent="0.2">
      <c r="A86" s="25"/>
      <c r="B86" s="25"/>
      <c r="C86" s="25"/>
      <c r="D86" s="22"/>
      <c r="E86" s="32"/>
      <c r="F86" s="32"/>
      <c r="G86" s="32"/>
      <c r="H86" s="32"/>
      <c r="I86" s="24"/>
      <c r="J86" s="24"/>
      <c r="K86" s="24"/>
      <c r="L86" s="21"/>
      <c r="M86" s="17"/>
      <c r="N86" s="36"/>
      <c r="O86" s="17"/>
      <c r="P86" s="17"/>
      <c r="Q86" s="17"/>
      <c r="R86" s="37"/>
      <c r="S86" s="34"/>
      <c r="T86" s="23"/>
      <c r="U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ht="12.95" customHeight="1" x14ac:dyDescent="0.3">
      <c r="A87" s="30"/>
      <c r="B87" s="25"/>
      <c r="C87" s="25"/>
      <c r="D87" s="22"/>
      <c r="E87" s="18"/>
      <c r="F87" s="18"/>
      <c r="G87" s="21"/>
      <c r="H87" s="17"/>
      <c r="I87" s="17"/>
      <c r="J87" s="17"/>
      <c r="K87" s="17"/>
      <c r="L87" s="21"/>
      <c r="M87" s="17"/>
      <c r="N87" s="17"/>
      <c r="O87" s="17"/>
      <c r="P87" s="17"/>
      <c r="Q87" s="17"/>
      <c r="R87" s="34"/>
      <c r="S87" s="34"/>
      <c r="T87" s="23"/>
      <c r="U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ht="12.95" customHeight="1" x14ac:dyDescent="0.2">
      <c r="A88" s="25"/>
      <c r="B88" s="25"/>
      <c r="C88" s="25"/>
      <c r="D88" s="22"/>
      <c r="E88" s="16"/>
      <c r="F88" s="16"/>
      <c r="G88" s="16"/>
      <c r="H88" s="16"/>
      <c r="I88" s="16"/>
      <c r="J88" s="16"/>
      <c r="K88" s="34"/>
      <c r="L88" s="21"/>
      <c r="M88" s="17"/>
      <c r="N88" s="36"/>
      <c r="O88" s="17"/>
      <c r="P88" s="17"/>
      <c r="Q88" s="17"/>
      <c r="R88" s="37"/>
      <c r="S88" s="34"/>
      <c r="T88" s="23"/>
      <c r="U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ht="12.95" customHeight="1" x14ac:dyDescent="0.2">
      <c r="B89" s="25"/>
      <c r="C89" s="25"/>
      <c r="D89" s="22"/>
      <c r="E89" s="17"/>
      <c r="F89" s="17"/>
      <c r="G89" s="17"/>
      <c r="H89" s="17"/>
      <c r="I89" s="17"/>
      <c r="J89" s="17"/>
      <c r="K89" s="34"/>
      <c r="L89" s="21"/>
      <c r="M89" s="17"/>
      <c r="N89" s="17"/>
      <c r="O89" s="17"/>
      <c r="P89" s="17"/>
      <c r="Q89" s="17"/>
      <c r="R89" s="34"/>
      <c r="S89" s="34"/>
      <c r="T89" s="23"/>
      <c r="U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ht="12.95" customHeight="1" x14ac:dyDescent="0.2">
      <c r="B90" s="25"/>
      <c r="C90" s="25"/>
      <c r="D90" s="17"/>
      <c r="E90" s="17"/>
      <c r="F90" s="17"/>
      <c r="G90" s="17"/>
      <c r="H90" s="17"/>
      <c r="I90" s="17"/>
      <c r="J90" s="17"/>
      <c r="K90" s="17"/>
      <c r="L90" s="21"/>
      <c r="M90" s="17"/>
      <c r="N90" s="36"/>
      <c r="O90" s="17"/>
      <c r="P90" s="17"/>
      <c r="Q90" s="17"/>
      <c r="R90" s="37"/>
      <c r="S90" s="23"/>
      <c r="T90" s="23"/>
      <c r="U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ht="12.95" customHeight="1" x14ac:dyDescent="0.2">
      <c r="B91" s="25"/>
      <c r="C91" s="25"/>
      <c r="D91" s="17"/>
      <c r="E91" s="17"/>
      <c r="F91" s="17"/>
      <c r="G91" s="17"/>
      <c r="H91" s="38"/>
      <c r="I91" s="24"/>
      <c r="J91" s="24"/>
      <c r="K91" s="24"/>
      <c r="L91" s="21"/>
      <c r="M91" s="17"/>
      <c r="N91" s="17"/>
      <c r="O91" s="17"/>
      <c r="P91" s="17"/>
      <c r="Q91" s="17"/>
      <c r="R91" s="34"/>
      <c r="S91" s="23"/>
      <c r="T91" s="23"/>
      <c r="U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ht="12.95" customHeight="1" x14ac:dyDescent="0.2">
      <c r="B92" s="25"/>
      <c r="C92" s="25"/>
      <c r="D92" s="17"/>
      <c r="E92" s="17"/>
      <c r="F92" s="17"/>
      <c r="G92" s="17"/>
      <c r="H92" s="17"/>
      <c r="I92" s="17"/>
      <c r="J92" s="17"/>
      <c r="K92" s="34"/>
      <c r="L92" s="21"/>
      <c r="M92" s="17"/>
      <c r="N92" s="36"/>
      <c r="O92" s="17"/>
      <c r="P92" s="17"/>
      <c r="Q92" s="17"/>
      <c r="R92" s="37"/>
      <c r="S92" s="23"/>
      <c r="T92" s="23"/>
      <c r="U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ht="12.95" customHeight="1" x14ac:dyDescent="0.2">
      <c r="B93" s="25"/>
      <c r="C93" s="25"/>
      <c r="D93" s="17"/>
      <c r="E93" s="17"/>
      <c r="F93" s="17"/>
      <c r="G93" s="17"/>
      <c r="H93" s="24"/>
      <c r="I93" s="38"/>
      <c r="J93" s="38"/>
      <c r="K93" s="24"/>
      <c r="L93" s="21"/>
      <c r="M93" s="17"/>
      <c r="N93" s="17"/>
      <c r="O93" s="17"/>
      <c r="P93" s="17"/>
      <c r="Q93" s="17"/>
      <c r="R93" s="34"/>
      <c r="S93" s="23"/>
      <c r="T93" s="23"/>
      <c r="U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ht="12.95" customHeight="1" x14ac:dyDescent="0.2">
      <c r="B94" s="25"/>
      <c r="C94" s="25"/>
      <c r="D94" s="22"/>
      <c r="E94" s="17"/>
      <c r="F94" s="17"/>
      <c r="G94" s="17"/>
      <c r="H94" s="17"/>
      <c r="I94" s="17"/>
      <c r="J94" s="17"/>
      <c r="K94" s="17"/>
      <c r="L94" s="21"/>
      <c r="M94" s="17"/>
      <c r="N94" s="36"/>
      <c r="O94" s="17"/>
      <c r="P94" s="17"/>
      <c r="Q94" s="17"/>
      <c r="R94" s="34"/>
      <c r="S94" s="33"/>
      <c r="T94" s="23"/>
      <c r="U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ht="12.95" customHeight="1" x14ac:dyDescent="0.3">
      <c r="B95" s="30"/>
      <c r="C95" s="25"/>
      <c r="D95" s="38"/>
      <c r="E95" s="38"/>
      <c r="F95" s="38"/>
      <c r="G95" s="38"/>
      <c r="H95" s="38"/>
      <c r="I95" s="24"/>
      <c r="J95" s="24"/>
      <c r="K95" s="24"/>
      <c r="L95" s="38"/>
      <c r="M95" s="24"/>
      <c r="N95" s="24"/>
      <c r="O95" s="24"/>
      <c r="P95" s="38"/>
      <c r="Q95" s="38"/>
      <c r="R95" s="24"/>
      <c r="S95" s="24"/>
      <c r="T95" s="23"/>
      <c r="U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ht="12.95" customHeight="1" x14ac:dyDescent="0.2">
      <c r="B96" s="25"/>
      <c r="C96" s="31"/>
      <c r="D96" s="21"/>
      <c r="E96" s="17"/>
      <c r="F96" s="17"/>
      <c r="G96" s="36"/>
      <c r="H96" s="17"/>
      <c r="I96" s="17"/>
      <c r="J96" s="17"/>
      <c r="K96" s="34"/>
      <c r="L96" s="21"/>
      <c r="M96" s="17"/>
      <c r="N96" s="36"/>
      <c r="O96" s="17"/>
      <c r="P96" s="17"/>
      <c r="Q96" s="17"/>
      <c r="R96" s="34"/>
      <c r="S96" s="23"/>
      <c r="T96" s="23"/>
      <c r="U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2:41" ht="12.95" customHeight="1" x14ac:dyDescent="0.2">
      <c r="B97" s="25"/>
      <c r="C97" s="25"/>
      <c r="D97" s="21"/>
      <c r="E97" s="24"/>
      <c r="F97" s="24"/>
      <c r="G97" s="24"/>
      <c r="H97" s="24"/>
      <c r="I97" s="38"/>
      <c r="J97" s="38"/>
      <c r="K97" s="24"/>
      <c r="L97" s="21"/>
      <c r="M97" s="24"/>
      <c r="N97" s="24"/>
      <c r="O97" s="24"/>
      <c r="P97" s="38"/>
      <c r="Q97" s="38"/>
      <c r="R97" s="24"/>
      <c r="S97" s="23"/>
      <c r="T97" s="23"/>
      <c r="U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2:41" ht="12.95" customHeight="1" x14ac:dyDescent="0.2">
      <c r="B98" s="25"/>
      <c r="C98" s="25"/>
      <c r="D98" s="21"/>
      <c r="E98" s="17"/>
      <c r="F98" s="17"/>
      <c r="G98" s="36"/>
      <c r="H98" s="17"/>
      <c r="I98" s="17"/>
      <c r="J98" s="17"/>
      <c r="K98" s="34"/>
      <c r="L98" s="21"/>
      <c r="M98" s="17"/>
      <c r="N98" s="36"/>
      <c r="O98" s="17"/>
      <c r="P98" s="17"/>
      <c r="Q98" s="17"/>
      <c r="R98" s="34"/>
      <c r="S98" s="23"/>
      <c r="T98" s="23"/>
      <c r="U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2:41" ht="12.95" customHeight="1" x14ac:dyDescent="0.2">
      <c r="B99" s="25"/>
      <c r="C99" s="25"/>
      <c r="D99" s="21"/>
      <c r="E99" s="24"/>
      <c r="F99" s="24"/>
      <c r="G99" s="24"/>
      <c r="H99" s="24"/>
      <c r="I99" s="38"/>
      <c r="J99" s="38"/>
      <c r="K99" s="24"/>
      <c r="L99" s="21"/>
      <c r="M99" s="24"/>
      <c r="N99" s="24"/>
      <c r="O99" s="24"/>
      <c r="P99" s="38"/>
      <c r="Q99" s="38"/>
      <c r="R99" s="24"/>
      <c r="S99" s="23"/>
      <c r="T99" s="23"/>
      <c r="U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2:41" ht="12.95" customHeight="1" x14ac:dyDescent="0.2">
      <c r="B100" s="25"/>
      <c r="C100" s="25"/>
      <c r="D100" s="21"/>
      <c r="E100" s="17"/>
      <c r="F100" s="17"/>
      <c r="G100" s="17"/>
      <c r="H100" s="36"/>
      <c r="I100" s="36"/>
      <c r="J100" s="36"/>
      <c r="K100" s="20"/>
      <c r="L100" s="21"/>
      <c r="M100" s="17"/>
      <c r="N100" s="17"/>
      <c r="O100" s="17"/>
      <c r="P100" s="17"/>
      <c r="Q100" s="17"/>
      <c r="R100" s="34"/>
      <c r="S100" s="23"/>
      <c r="T100" s="23"/>
      <c r="U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2:41" ht="12.95" customHeight="1" x14ac:dyDescent="0.2">
      <c r="B101" s="25"/>
      <c r="C101" s="25"/>
      <c r="D101" s="21"/>
      <c r="E101" s="17"/>
      <c r="F101" s="17"/>
      <c r="G101" s="17"/>
      <c r="H101" s="17"/>
      <c r="I101" s="17"/>
      <c r="J101" s="17"/>
      <c r="K101" s="34"/>
      <c r="L101" s="21"/>
      <c r="M101" s="17"/>
      <c r="N101" s="17"/>
      <c r="O101" s="17"/>
      <c r="P101" s="17"/>
      <c r="Q101" s="17"/>
      <c r="R101" s="34"/>
      <c r="S101" s="23"/>
      <c r="T101" s="23"/>
      <c r="U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2:41" ht="12.95" customHeight="1" x14ac:dyDescent="0.2">
      <c r="B102" s="25"/>
      <c r="C102" s="25"/>
      <c r="D102" s="21"/>
      <c r="E102" s="17"/>
      <c r="F102" s="17"/>
      <c r="G102" s="36"/>
      <c r="H102" s="17"/>
      <c r="I102" s="17"/>
      <c r="J102" s="17"/>
      <c r="K102" s="34"/>
      <c r="L102" s="21"/>
      <c r="M102" s="17"/>
      <c r="N102" s="36"/>
      <c r="O102" s="17"/>
      <c r="P102" s="17"/>
      <c r="Q102" s="17"/>
      <c r="R102" s="34"/>
      <c r="S102" s="23"/>
      <c r="T102" s="23"/>
      <c r="U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2:41" ht="12.95" customHeight="1" x14ac:dyDescent="0.2">
      <c r="B103" s="25"/>
      <c r="C103" s="25"/>
      <c r="D103" s="21"/>
      <c r="E103" s="24"/>
      <c r="F103" s="24"/>
      <c r="G103" s="24"/>
      <c r="H103" s="24"/>
      <c r="I103" s="38"/>
      <c r="J103" s="38"/>
      <c r="K103" s="24"/>
      <c r="L103" s="21"/>
      <c r="M103" s="24"/>
      <c r="N103" s="24"/>
      <c r="O103" s="24"/>
      <c r="P103" s="38"/>
      <c r="Q103" s="38"/>
      <c r="R103" s="24"/>
      <c r="S103" s="23"/>
      <c r="T103" s="23"/>
      <c r="U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2:41" ht="12.95" customHeight="1" x14ac:dyDescent="0.2">
      <c r="B104" s="25"/>
      <c r="C104" s="25"/>
      <c r="D104" s="21"/>
      <c r="E104" s="17"/>
      <c r="F104" s="17"/>
      <c r="G104" s="36"/>
      <c r="H104" s="17"/>
      <c r="I104" s="17"/>
      <c r="J104" s="17"/>
      <c r="K104" s="34"/>
      <c r="L104" s="21"/>
      <c r="M104" s="17"/>
      <c r="N104" s="36"/>
      <c r="O104" s="17"/>
      <c r="P104" s="17"/>
      <c r="Q104" s="17"/>
      <c r="R104" s="34"/>
      <c r="S104" s="23"/>
      <c r="T104" s="23"/>
      <c r="U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2:41" ht="12.95" customHeight="1" x14ac:dyDescent="0.2">
      <c r="B105" s="25"/>
      <c r="C105" s="25"/>
      <c r="D105" s="21"/>
      <c r="E105" s="24"/>
      <c r="F105" s="24"/>
      <c r="G105" s="24"/>
      <c r="H105" s="24"/>
      <c r="I105" s="38"/>
      <c r="J105" s="38"/>
      <c r="K105" s="24"/>
      <c r="L105" s="21"/>
      <c r="M105" s="24"/>
      <c r="N105" s="24"/>
      <c r="O105" s="24"/>
      <c r="P105" s="38"/>
      <c r="Q105" s="38"/>
      <c r="R105" s="24"/>
      <c r="S105" s="23"/>
      <c r="T105" s="23"/>
      <c r="U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2:41" ht="12.95" customHeight="1" x14ac:dyDescent="0.2">
      <c r="B106" s="25"/>
      <c r="C106" s="25"/>
      <c r="D106" s="21"/>
      <c r="E106" s="17"/>
      <c r="F106" s="17"/>
      <c r="G106" s="17"/>
      <c r="H106" s="17"/>
      <c r="I106" s="17"/>
      <c r="J106" s="17"/>
      <c r="K106" s="34"/>
      <c r="L106" s="21"/>
      <c r="M106" s="20"/>
      <c r="N106" s="36"/>
      <c r="O106" s="17"/>
      <c r="P106" s="17"/>
      <c r="Q106" s="17"/>
      <c r="R106" s="34"/>
      <c r="S106" s="23"/>
      <c r="T106" s="23"/>
      <c r="U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2:41" ht="12.95" customHeight="1" x14ac:dyDescent="0.3">
      <c r="B107" s="30"/>
      <c r="C107" s="31"/>
      <c r="D107" s="32"/>
      <c r="E107" s="32"/>
      <c r="F107" s="32"/>
      <c r="G107" s="32"/>
      <c r="H107" s="32"/>
      <c r="I107" s="24"/>
      <c r="J107" s="24"/>
      <c r="K107" s="24"/>
      <c r="L107" s="32"/>
      <c r="M107" s="24"/>
      <c r="N107" s="24"/>
      <c r="O107" s="24"/>
      <c r="P107" s="32"/>
      <c r="Q107" s="32"/>
      <c r="R107" s="24"/>
      <c r="S107" s="24"/>
      <c r="T107" s="23"/>
      <c r="U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2:41" ht="12.95" customHeight="1" x14ac:dyDescent="0.2">
      <c r="B108" s="25"/>
      <c r="C108" s="31"/>
      <c r="D108" s="21"/>
      <c r="E108" s="17"/>
      <c r="F108" s="17"/>
      <c r="G108" s="36"/>
      <c r="H108" s="17"/>
      <c r="I108" s="17"/>
      <c r="J108" s="17"/>
      <c r="K108" s="34"/>
      <c r="L108" s="21"/>
      <c r="M108" s="21"/>
      <c r="N108" s="21"/>
      <c r="O108" s="17"/>
      <c r="P108" s="17"/>
      <c r="Q108" s="17"/>
      <c r="R108" s="34"/>
      <c r="S108" s="23"/>
      <c r="T108" s="23"/>
      <c r="U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2:41" ht="12.95" customHeight="1" x14ac:dyDescent="0.2">
      <c r="B109" s="25"/>
      <c r="C109" s="25"/>
      <c r="D109" s="21"/>
      <c r="E109" s="24"/>
      <c r="F109" s="24"/>
      <c r="G109" s="24"/>
      <c r="H109" s="24"/>
      <c r="I109" s="38"/>
      <c r="J109" s="38"/>
      <c r="K109" s="24"/>
      <c r="L109" s="21"/>
      <c r="M109" s="21"/>
      <c r="N109" s="21"/>
      <c r="O109" s="24"/>
      <c r="P109" s="32"/>
      <c r="Q109" s="32"/>
      <c r="R109" s="24"/>
      <c r="S109" s="23"/>
      <c r="T109" s="23"/>
      <c r="U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2:41" ht="12.95" customHeight="1" x14ac:dyDescent="0.2">
      <c r="B110" s="25"/>
      <c r="C110" s="25"/>
      <c r="D110" s="21"/>
      <c r="E110" s="17"/>
      <c r="F110" s="17"/>
      <c r="G110" s="36"/>
      <c r="H110" s="17"/>
      <c r="I110" s="17"/>
      <c r="J110" s="17"/>
      <c r="K110" s="34"/>
      <c r="L110" s="21"/>
      <c r="M110" s="21"/>
      <c r="N110" s="21"/>
      <c r="O110" s="21"/>
      <c r="P110" s="16"/>
      <c r="Q110" s="16"/>
      <c r="R110" s="16"/>
      <c r="S110" s="33"/>
      <c r="T110" s="23"/>
      <c r="U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2:41" ht="12.95" customHeight="1" x14ac:dyDescent="0.2">
      <c r="B111" s="25"/>
      <c r="C111" s="25"/>
      <c r="D111" s="21"/>
      <c r="E111" s="19"/>
      <c r="F111" s="19"/>
      <c r="G111" s="24"/>
      <c r="H111" s="24"/>
      <c r="I111" s="38"/>
      <c r="J111" s="38"/>
      <c r="K111" s="24"/>
      <c r="L111" s="21"/>
      <c r="M111" s="21"/>
      <c r="N111" s="21"/>
      <c r="O111" s="16"/>
      <c r="P111" s="16"/>
      <c r="Q111" s="16"/>
      <c r="R111" s="16"/>
      <c r="S111" s="33"/>
      <c r="T111" s="23"/>
      <c r="U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2:41" ht="12.95" customHeight="1" x14ac:dyDescent="0.2">
      <c r="B112" s="25"/>
      <c r="C112" s="25"/>
      <c r="D112" s="21"/>
      <c r="E112" s="36"/>
      <c r="F112" s="36"/>
      <c r="G112" s="36"/>
      <c r="H112" s="36"/>
      <c r="I112" s="36"/>
      <c r="J112" s="36"/>
      <c r="K112" s="16"/>
      <c r="L112" s="21"/>
      <c r="M112" s="21"/>
      <c r="N112" s="21"/>
      <c r="O112" s="17"/>
      <c r="P112" s="17"/>
      <c r="Q112" s="17"/>
      <c r="R112" s="34"/>
      <c r="S112" s="33"/>
      <c r="T112" s="23"/>
      <c r="U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2:41" ht="12.95" customHeight="1" x14ac:dyDescent="0.2">
      <c r="B113" s="25"/>
      <c r="C113" s="25"/>
      <c r="D113" s="21"/>
      <c r="E113" s="17"/>
      <c r="F113" s="17"/>
      <c r="G113" s="17"/>
      <c r="H113" s="17"/>
      <c r="I113" s="17"/>
      <c r="J113" s="17"/>
      <c r="K113" s="16"/>
      <c r="L113" s="21"/>
      <c r="M113" s="21"/>
      <c r="N113" s="21"/>
      <c r="O113" s="17"/>
      <c r="P113" s="17"/>
      <c r="Q113" s="17"/>
      <c r="R113" s="34"/>
      <c r="S113" s="23"/>
      <c r="T113" s="23"/>
      <c r="U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2:41" ht="12.95" customHeight="1" x14ac:dyDescent="0.2">
      <c r="B114" s="25"/>
      <c r="C114" s="25"/>
      <c r="D114" s="21"/>
      <c r="E114" s="17"/>
      <c r="F114" s="17"/>
      <c r="G114" s="36"/>
      <c r="H114" s="17"/>
      <c r="I114" s="17"/>
      <c r="J114" s="17"/>
      <c r="K114" s="34"/>
      <c r="L114" s="21"/>
      <c r="M114" s="21"/>
      <c r="N114" s="21"/>
      <c r="O114" s="17"/>
      <c r="P114" s="17"/>
      <c r="Q114" s="17"/>
      <c r="R114" s="34"/>
      <c r="S114" s="23"/>
      <c r="T114" s="23"/>
      <c r="U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2:41" ht="12.95" customHeight="1" x14ac:dyDescent="0.2">
      <c r="B115" s="25"/>
      <c r="C115" s="25"/>
      <c r="D115" s="21"/>
      <c r="E115" s="24"/>
      <c r="F115" s="24"/>
      <c r="G115" s="24"/>
      <c r="H115" s="24"/>
      <c r="I115" s="38"/>
      <c r="J115" s="38"/>
      <c r="K115" s="24"/>
      <c r="L115" s="21"/>
      <c r="M115" s="21"/>
      <c r="N115" s="21"/>
      <c r="O115" s="17"/>
      <c r="P115" s="17"/>
      <c r="Q115" s="17"/>
      <c r="R115" s="34"/>
      <c r="S115" s="23"/>
      <c r="T115" s="23"/>
      <c r="U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2:41" ht="12.95" customHeight="1" x14ac:dyDescent="0.2">
      <c r="B116" s="25"/>
      <c r="C116" s="25"/>
      <c r="D116" s="21"/>
      <c r="E116" s="17"/>
      <c r="F116" s="17"/>
      <c r="G116" s="36"/>
      <c r="H116" s="17"/>
      <c r="I116" s="17"/>
      <c r="J116" s="17"/>
      <c r="K116" s="34"/>
      <c r="L116" s="21"/>
      <c r="M116" s="21"/>
      <c r="N116" s="21"/>
      <c r="O116" s="17"/>
      <c r="P116" s="17"/>
      <c r="Q116" s="17"/>
      <c r="R116" s="34"/>
      <c r="S116" s="23"/>
      <c r="T116" s="23"/>
      <c r="U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2:41" ht="12.95" customHeight="1" x14ac:dyDescent="0.2">
      <c r="B117" s="25"/>
      <c r="C117" s="25"/>
      <c r="D117" s="21"/>
      <c r="E117" s="24"/>
      <c r="F117" s="24"/>
      <c r="G117" s="24"/>
      <c r="H117" s="24"/>
      <c r="I117" s="38"/>
      <c r="J117" s="38"/>
      <c r="K117" s="24"/>
      <c r="L117" s="21"/>
      <c r="M117" s="21"/>
      <c r="N117" s="21"/>
      <c r="O117" s="17"/>
      <c r="P117" s="17"/>
      <c r="Q117" s="17"/>
      <c r="R117" s="34"/>
      <c r="S117" s="23"/>
      <c r="T117" s="23"/>
      <c r="U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2:41" ht="12.95" customHeight="1" x14ac:dyDescent="0.2">
      <c r="B118" s="25"/>
      <c r="C118" s="25"/>
      <c r="D118" s="21"/>
      <c r="E118" s="17"/>
      <c r="F118" s="17"/>
      <c r="G118" s="17"/>
      <c r="H118" s="17"/>
      <c r="I118" s="17"/>
      <c r="J118" s="17"/>
      <c r="K118" s="16"/>
      <c r="L118" s="21"/>
      <c r="M118" s="21"/>
      <c r="N118" s="21"/>
      <c r="O118" s="17"/>
      <c r="P118" s="17"/>
      <c r="Q118" s="17"/>
      <c r="R118" s="34"/>
      <c r="S118" s="23"/>
      <c r="T118" s="23"/>
      <c r="U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2:41" ht="12.95" customHeight="1" x14ac:dyDescent="0.2">
      <c r="B119" s="23"/>
      <c r="C119" s="25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2:41" ht="12.95" customHeight="1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2:41" ht="12.95" customHeight="1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2:41" ht="12.95" customHeight="1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2:41" ht="12.95" customHeight="1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2:41" ht="12.95" customHeight="1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2:41" ht="12.95" customHeight="1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2:41" ht="12.95" customHeight="1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2:41" ht="12.95" customHeight="1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2:41" ht="12.95" customHeight="1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2:41" ht="12.95" customHeight="1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2:41" ht="12.95" customHeight="1" x14ac:dyDescent="0.2">
      <c r="C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2:41" x14ac:dyDescent="0.2"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2:41" x14ac:dyDescent="0.2"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2:41" x14ac:dyDescent="0.2"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2:41" x14ac:dyDescent="0.2"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2:41" x14ac:dyDescent="0.2"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2:41" x14ac:dyDescent="0.2"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2:41" x14ac:dyDescent="0.2"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2:41" x14ac:dyDescent="0.2"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2:41" x14ac:dyDescent="0.2"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2:41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2:41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2:41" x14ac:dyDescent="0.2">
      <c r="C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2:41" x14ac:dyDescent="0.2"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2:41" x14ac:dyDescent="0.2"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24:41" x14ac:dyDescent="0.2"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24:41" x14ac:dyDescent="0.2"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24:41" x14ac:dyDescent="0.2"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24:41" x14ac:dyDescent="0.2"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24:41" x14ac:dyDescent="0.2"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24:41" x14ac:dyDescent="0.2"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24:41" x14ac:dyDescent="0.2"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24:41" x14ac:dyDescent="0.2"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24:41" x14ac:dyDescent="0.2"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24:41" x14ac:dyDescent="0.2"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24:41" x14ac:dyDescent="0.2"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24:41" x14ac:dyDescent="0.2"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24:41" x14ac:dyDescent="0.2"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24:41" x14ac:dyDescent="0.2"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24:41" x14ac:dyDescent="0.2"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24:41" x14ac:dyDescent="0.2"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24:41" x14ac:dyDescent="0.2"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24:41" x14ac:dyDescent="0.2"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24:41" x14ac:dyDescent="0.2"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24:41" x14ac:dyDescent="0.2"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24:41" x14ac:dyDescent="0.2"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24:41" x14ac:dyDescent="0.2"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24:41" x14ac:dyDescent="0.2"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24:41" x14ac:dyDescent="0.2"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24:41" x14ac:dyDescent="0.2"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24:41" x14ac:dyDescent="0.2"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24:41" x14ac:dyDescent="0.2"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24:41" x14ac:dyDescent="0.2"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24:41" x14ac:dyDescent="0.2"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24:41" x14ac:dyDescent="0.2"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24:41" x14ac:dyDescent="0.2"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24:41" x14ac:dyDescent="0.2"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24:41" x14ac:dyDescent="0.2"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24:41" x14ac:dyDescent="0.2"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24:41" x14ac:dyDescent="0.2"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24:41" x14ac:dyDescent="0.2"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24:41" x14ac:dyDescent="0.2"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24:41" x14ac:dyDescent="0.2"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24:41" x14ac:dyDescent="0.2"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24:41" x14ac:dyDescent="0.2"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24:41" x14ac:dyDescent="0.2"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24:41" x14ac:dyDescent="0.2"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24:41" x14ac:dyDescent="0.2"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24:41" x14ac:dyDescent="0.2"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24:41" x14ac:dyDescent="0.2"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24:41" x14ac:dyDescent="0.2"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24:41" x14ac:dyDescent="0.2"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24:41" x14ac:dyDescent="0.2"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</row>
    <row r="193" spans="24:41" x14ac:dyDescent="0.2"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</row>
    <row r="194" spans="24:41" x14ac:dyDescent="0.2"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spans="24:41" x14ac:dyDescent="0.2"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24:41" x14ac:dyDescent="0.2"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spans="24:41" x14ac:dyDescent="0.2"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</row>
    <row r="198" spans="24:41" x14ac:dyDescent="0.2"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spans="24:41" x14ac:dyDescent="0.2"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spans="24:41" x14ac:dyDescent="0.2"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spans="24:41" x14ac:dyDescent="0.2"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spans="24:41" x14ac:dyDescent="0.2"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</row>
    <row r="203" spans="24:41" x14ac:dyDescent="0.2"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</row>
    <row r="204" spans="24:41" x14ac:dyDescent="0.2"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spans="24:41" x14ac:dyDescent="0.2"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spans="24:41" x14ac:dyDescent="0.2"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spans="24:41" x14ac:dyDescent="0.2"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</row>
    <row r="208" spans="24:41" x14ac:dyDescent="0.2"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spans="24:41" x14ac:dyDescent="0.2"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spans="24:41" x14ac:dyDescent="0.2"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spans="24:41" x14ac:dyDescent="0.2"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spans="24:41" x14ac:dyDescent="0.2"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</row>
    <row r="213" spans="24:41" x14ac:dyDescent="0.2"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</row>
    <row r="214" spans="24:41" x14ac:dyDescent="0.2"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spans="24:41" x14ac:dyDescent="0.2"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spans="24:41" x14ac:dyDescent="0.2"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spans="24:41" x14ac:dyDescent="0.2"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spans="24:41" x14ac:dyDescent="0.2"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spans="24:41" x14ac:dyDescent="0.2"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spans="24:41" x14ac:dyDescent="0.2"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spans="24:41" x14ac:dyDescent="0.2"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spans="24:41" x14ac:dyDescent="0.2"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</row>
    <row r="223" spans="24:41" x14ac:dyDescent="0.2"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</row>
    <row r="224" spans="24:41" x14ac:dyDescent="0.2"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spans="24:41" x14ac:dyDescent="0.2"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spans="24:41" x14ac:dyDescent="0.2"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spans="24:41" x14ac:dyDescent="0.2"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spans="24:41" x14ac:dyDescent="0.2"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spans="24:41" x14ac:dyDescent="0.2"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spans="24:41" x14ac:dyDescent="0.2"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spans="24:41" x14ac:dyDescent="0.2"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spans="24:41" x14ac:dyDescent="0.2"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</row>
    <row r="233" spans="24:41" x14ac:dyDescent="0.2"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</row>
    <row r="234" spans="24:41" x14ac:dyDescent="0.2"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24:41" x14ac:dyDescent="0.2"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24:41" x14ac:dyDescent="0.2"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24:41" x14ac:dyDescent="0.2"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24:41" x14ac:dyDescent="0.2"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24:41" x14ac:dyDescent="0.2"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24:41" x14ac:dyDescent="0.2"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24:41" x14ac:dyDescent="0.2"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24:41" x14ac:dyDescent="0.2"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spans="24:41" x14ac:dyDescent="0.2"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spans="24:41" x14ac:dyDescent="0.2"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24:41" x14ac:dyDescent="0.2"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24:41" x14ac:dyDescent="0.2"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24:41" x14ac:dyDescent="0.2"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24:41" x14ac:dyDescent="0.2"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24:41" x14ac:dyDescent="0.2"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24:41" x14ac:dyDescent="0.2"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24:41" x14ac:dyDescent="0.2"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24:41" x14ac:dyDescent="0.2"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spans="24:41" x14ac:dyDescent="0.2"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24:41" x14ac:dyDescent="0.2"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24:41" x14ac:dyDescent="0.2"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24:41" x14ac:dyDescent="0.2"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24:41" x14ac:dyDescent="0.2"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24:41" x14ac:dyDescent="0.2"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24:41" x14ac:dyDescent="0.2"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24:41" x14ac:dyDescent="0.2"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24:41" x14ac:dyDescent="0.2"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24:41" x14ac:dyDescent="0.2"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</row>
    <row r="263" spans="24:41" x14ac:dyDescent="0.2"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</row>
    <row r="264" spans="24:41" x14ac:dyDescent="0.2"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24:41" x14ac:dyDescent="0.2"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24:41" x14ac:dyDescent="0.2"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24:41" x14ac:dyDescent="0.2"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24:41" x14ac:dyDescent="0.2"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24:41" x14ac:dyDescent="0.2"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24:41" x14ac:dyDescent="0.2"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24:41" x14ac:dyDescent="0.2"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spans="24:41" x14ac:dyDescent="0.2"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</row>
    <row r="273" spans="24:41" x14ac:dyDescent="0.2"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</row>
    <row r="274" spans="24:41" x14ac:dyDescent="0.2"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spans="24:41" x14ac:dyDescent="0.2"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spans="24:41" x14ac:dyDescent="0.2"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spans="24:41" x14ac:dyDescent="0.2"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spans="24:41" x14ac:dyDescent="0.2"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spans="24:41" x14ac:dyDescent="0.2"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spans="24:41" x14ac:dyDescent="0.2"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spans="24:41" x14ac:dyDescent="0.2"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spans="24:41" x14ac:dyDescent="0.2"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</row>
    <row r="283" spans="24:41" x14ac:dyDescent="0.2"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</row>
    <row r="284" spans="24:41" x14ac:dyDescent="0.2"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spans="24:41" x14ac:dyDescent="0.2"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spans="24:41" x14ac:dyDescent="0.2"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spans="24:41" x14ac:dyDescent="0.2"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spans="24:41" x14ac:dyDescent="0.2"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spans="24:41" x14ac:dyDescent="0.2"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spans="24:41" x14ac:dyDescent="0.2"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spans="24:41" x14ac:dyDescent="0.2"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spans="24:41" x14ac:dyDescent="0.2"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</row>
    <row r="293" spans="24:41" x14ac:dyDescent="0.2"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</row>
    <row r="294" spans="24:41" x14ac:dyDescent="0.2"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spans="24:41" x14ac:dyDescent="0.2"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spans="24:41" x14ac:dyDescent="0.2"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spans="24:41" x14ac:dyDescent="0.2"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spans="24:41" x14ac:dyDescent="0.2"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spans="24:41" x14ac:dyDescent="0.2"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spans="24:41" x14ac:dyDescent="0.2"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spans="24:41" x14ac:dyDescent="0.2"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spans="24:41" x14ac:dyDescent="0.2"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</row>
    <row r="303" spans="24:41" x14ac:dyDescent="0.2"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</row>
    <row r="304" spans="24:41" x14ac:dyDescent="0.2"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spans="24:41" x14ac:dyDescent="0.2"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spans="24:41" x14ac:dyDescent="0.2"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  <row r="307" spans="24:41" x14ac:dyDescent="0.2"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</row>
    <row r="308" spans="24:41" x14ac:dyDescent="0.2"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</row>
    <row r="309" spans="24:41" x14ac:dyDescent="0.2"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</row>
    <row r="310" spans="24:41" x14ac:dyDescent="0.2"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</row>
    <row r="311" spans="24:41" x14ac:dyDescent="0.2"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</row>
    <row r="312" spans="24:41" x14ac:dyDescent="0.2"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</row>
    <row r="313" spans="24:41" x14ac:dyDescent="0.2"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</row>
    <row r="314" spans="24:41" x14ac:dyDescent="0.2"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</row>
    <row r="315" spans="24:41" x14ac:dyDescent="0.2"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</row>
    <row r="316" spans="24:41" x14ac:dyDescent="0.2"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</row>
    <row r="317" spans="24:41" x14ac:dyDescent="0.2"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</row>
    <row r="318" spans="24:41" x14ac:dyDescent="0.2"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</row>
    <row r="319" spans="24:41" x14ac:dyDescent="0.2"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</row>
    <row r="320" spans="24:41" x14ac:dyDescent="0.2"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</row>
    <row r="321" spans="24:41" x14ac:dyDescent="0.2"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</row>
    <row r="322" spans="24:41" x14ac:dyDescent="0.2"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</row>
    <row r="323" spans="24:41" x14ac:dyDescent="0.2"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</row>
    <row r="324" spans="24:41" x14ac:dyDescent="0.2"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</row>
    <row r="325" spans="24:41" x14ac:dyDescent="0.2"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</row>
    <row r="326" spans="24:41" x14ac:dyDescent="0.2"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</row>
    <row r="327" spans="24:41" x14ac:dyDescent="0.2"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</row>
    <row r="328" spans="24:41" x14ac:dyDescent="0.2"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</row>
    <row r="329" spans="24:41" x14ac:dyDescent="0.2"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</row>
    <row r="330" spans="24:41" x14ac:dyDescent="0.2"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</row>
    <row r="331" spans="24:41" x14ac:dyDescent="0.2"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</row>
    <row r="332" spans="24:41" x14ac:dyDescent="0.2"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</row>
    <row r="333" spans="24:41" x14ac:dyDescent="0.2"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</row>
    <row r="334" spans="24:41" x14ac:dyDescent="0.2"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</row>
    <row r="335" spans="24:41" x14ac:dyDescent="0.2"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</row>
    <row r="336" spans="24:41" x14ac:dyDescent="0.2"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</row>
    <row r="337" spans="24:41" x14ac:dyDescent="0.2"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</row>
    <row r="338" spans="24:41" x14ac:dyDescent="0.2"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</row>
    <row r="339" spans="24:41" x14ac:dyDescent="0.2"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</row>
    <row r="340" spans="24:41" x14ac:dyDescent="0.2"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</row>
    <row r="341" spans="24:41" x14ac:dyDescent="0.2"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</row>
    <row r="342" spans="24:41" x14ac:dyDescent="0.2"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</row>
    <row r="343" spans="24:41" x14ac:dyDescent="0.2"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</row>
    <row r="344" spans="24:41" x14ac:dyDescent="0.2"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</row>
    <row r="345" spans="24:41" x14ac:dyDescent="0.2"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</row>
    <row r="346" spans="24:41" x14ac:dyDescent="0.2"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</row>
    <row r="347" spans="24:41" x14ac:dyDescent="0.2"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</row>
    <row r="348" spans="24:41" x14ac:dyDescent="0.2"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</row>
    <row r="349" spans="24:41" x14ac:dyDescent="0.2"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</row>
    <row r="350" spans="24:41" x14ac:dyDescent="0.2"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</row>
    <row r="351" spans="24:41" x14ac:dyDescent="0.2"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</row>
    <row r="352" spans="24:41" x14ac:dyDescent="0.2"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</row>
    <row r="353" spans="24:41" x14ac:dyDescent="0.2"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</row>
    <row r="354" spans="24:41" x14ac:dyDescent="0.2"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</row>
    <row r="355" spans="24:41" x14ac:dyDescent="0.2"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</row>
    <row r="356" spans="24:41" x14ac:dyDescent="0.2"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</row>
    <row r="357" spans="24:41" x14ac:dyDescent="0.2"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</row>
    <row r="358" spans="24:41" x14ac:dyDescent="0.2"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</row>
    <row r="359" spans="24:41" x14ac:dyDescent="0.2"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</row>
    <row r="360" spans="24:41" x14ac:dyDescent="0.2"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</row>
    <row r="361" spans="24:41" x14ac:dyDescent="0.2"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</row>
    <row r="362" spans="24:41" x14ac:dyDescent="0.2"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</row>
    <row r="363" spans="24:41" x14ac:dyDescent="0.2"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</row>
    <row r="364" spans="24:41" x14ac:dyDescent="0.2"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</row>
    <row r="365" spans="24:41" x14ac:dyDescent="0.2"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</row>
    <row r="366" spans="24:41" x14ac:dyDescent="0.2"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</row>
    <row r="367" spans="24:41" x14ac:dyDescent="0.2"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</row>
    <row r="368" spans="24:41" x14ac:dyDescent="0.2"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</row>
    <row r="369" spans="24:41" x14ac:dyDescent="0.2"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</row>
    <row r="370" spans="24:41" x14ac:dyDescent="0.2"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</row>
    <row r="371" spans="24:41" x14ac:dyDescent="0.2"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</row>
    <row r="372" spans="24:41" x14ac:dyDescent="0.2"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</row>
    <row r="373" spans="24:41" x14ac:dyDescent="0.2"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</row>
    <row r="374" spans="24:41" x14ac:dyDescent="0.2"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</row>
    <row r="375" spans="24:41" x14ac:dyDescent="0.2"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</row>
    <row r="376" spans="24:41" x14ac:dyDescent="0.2"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</row>
    <row r="377" spans="24:41" x14ac:dyDescent="0.2"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</row>
    <row r="378" spans="24:41" x14ac:dyDescent="0.2"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</row>
    <row r="379" spans="24:41" x14ac:dyDescent="0.2"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</row>
    <row r="380" spans="24:41" x14ac:dyDescent="0.2"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</row>
    <row r="381" spans="24:41" x14ac:dyDescent="0.2"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</row>
    <row r="382" spans="24:41" x14ac:dyDescent="0.2"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</row>
    <row r="383" spans="24:41" x14ac:dyDescent="0.2"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</row>
    <row r="384" spans="24:41" x14ac:dyDescent="0.2"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</row>
    <row r="385" spans="24:41" x14ac:dyDescent="0.2"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</row>
    <row r="386" spans="24:41" x14ac:dyDescent="0.2"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</row>
    <row r="387" spans="24:41" x14ac:dyDescent="0.2"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</row>
    <row r="388" spans="24:41" x14ac:dyDescent="0.2"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</row>
    <row r="389" spans="24:41" x14ac:dyDescent="0.2"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</row>
    <row r="390" spans="24:41" x14ac:dyDescent="0.2"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</row>
    <row r="391" spans="24:41" x14ac:dyDescent="0.2"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</row>
    <row r="392" spans="24:41" x14ac:dyDescent="0.2"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spans="24:41" x14ac:dyDescent="0.2"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</row>
    <row r="394" spans="24:41" x14ac:dyDescent="0.2"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</row>
    <row r="395" spans="24:41" x14ac:dyDescent="0.2"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</row>
    <row r="396" spans="24:41" x14ac:dyDescent="0.2"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</row>
    <row r="397" spans="24:41" x14ac:dyDescent="0.2"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</row>
    <row r="398" spans="24:41" x14ac:dyDescent="0.2"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</row>
    <row r="399" spans="24:41" x14ac:dyDescent="0.2"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</row>
    <row r="400" spans="24:41" x14ac:dyDescent="0.2"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</row>
    <row r="401" spans="24:41" x14ac:dyDescent="0.2"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</row>
    <row r="402" spans="24:41" x14ac:dyDescent="0.2"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</row>
    <row r="403" spans="24:41" x14ac:dyDescent="0.2"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</row>
    <row r="404" spans="24:41" x14ac:dyDescent="0.2"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</row>
    <row r="405" spans="24:41" x14ac:dyDescent="0.2"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</row>
    <row r="406" spans="24:41" x14ac:dyDescent="0.2"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</row>
    <row r="407" spans="24:41" x14ac:dyDescent="0.2"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</row>
    <row r="408" spans="24:41" x14ac:dyDescent="0.2"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</row>
    <row r="409" spans="24:41" x14ac:dyDescent="0.2"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</row>
    <row r="410" spans="24:41" x14ac:dyDescent="0.2"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</row>
    <row r="411" spans="24:41" x14ac:dyDescent="0.2"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</row>
    <row r="412" spans="24:41" x14ac:dyDescent="0.2"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</row>
    <row r="413" spans="24:41" x14ac:dyDescent="0.2"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</row>
    <row r="414" spans="24:41" x14ac:dyDescent="0.2"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</row>
    <row r="415" spans="24:41" x14ac:dyDescent="0.2"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</row>
    <row r="416" spans="24:41" x14ac:dyDescent="0.2"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</row>
    <row r="417" spans="24:41" x14ac:dyDescent="0.2"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</row>
    <row r="418" spans="24:41" x14ac:dyDescent="0.2"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</row>
    <row r="419" spans="24:41" x14ac:dyDescent="0.2"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</row>
    <row r="420" spans="24:41" x14ac:dyDescent="0.2"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</row>
    <row r="421" spans="24:41" x14ac:dyDescent="0.2"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</row>
    <row r="422" spans="24:41" x14ac:dyDescent="0.2"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</row>
    <row r="423" spans="24:41" x14ac:dyDescent="0.2"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</row>
    <row r="424" spans="24:41" x14ac:dyDescent="0.2"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</row>
    <row r="425" spans="24:41" x14ac:dyDescent="0.2"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</row>
    <row r="426" spans="24:41" x14ac:dyDescent="0.2"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</row>
    <row r="427" spans="24:41" x14ac:dyDescent="0.2"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</row>
    <row r="428" spans="24:41" x14ac:dyDescent="0.2"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</row>
    <row r="429" spans="24:41" x14ac:dyDescent="0.2"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</row>
    <row r="430" spans="24:41" x14ac:dyDescent="0.2"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</row>
    <row r="431" spans="24:41" x14ac:dyDescent="0.2"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</row>
    <row r="432" spans="24:41" x14ac:dyDescent="0.2"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</row>
    <row r="433" spans="24:41" x14ac:dyDescent="0.2"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</row>
    <row r="434" spans="24:41" x14ac:dyDescent="0.2"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</row>
    <row r="435" spans="24:41" x14ac:dyDescent="0.2"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</row>
    <row r="436" spans="24:41" x14ac:dyDescent="0.2"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</row>
    <row r="437" spans="24:41" x14ac:dyDescent="0.2"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</row>
    <row r="438" spans="24:41" x14ac:dyDescent="0.2"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</row>
    <row r="439" spans="24:41" x14ac:dyDescent="0.2"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</row>
    <row r="440" spans="24:41" x14ac:dyDescent="0.2"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</row>
    <row r="441" spans="24:41" x14ac:dyDescent="0.2"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</row>
    <row r="442" spans="24:41" x14ac:dyDescent="0.2"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</row>
    <row r="443" spans="24:41" x14ac:dyDescent="0.2"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</row>
    <row r="444" spans="24:41" x14ac:dyDescent="0.2"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</row>
    <row r="445" spans="24:41" x14ac:dyDescent="0.2"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</row>
    <row r="446" spans="24:41" x14ac:dyDescent="0.2"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</row>
    <row r="447" spans="24:41" x14ac:dyDescent="0.2"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</row>
    <row r="448" spans="24:41" x14ac:dyDescent="0.2"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</row>
    <row r="449" spans="24:41" x14ac:dyDescent="0.2"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</row>
    <row r="450" spans="24:41" x14ac:dyDescent="0.2"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</row>
    <row r="451" spans="24:41" x14ac:dyDescent="0.2"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</row>
    <row r="452" spans="24:41" x14ac:dyDescent="0.2"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</row>
    <row r="453" spans="24:41" x14ac:dyDescent="0.2"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</row>
    <row r="454" spans="24:41" x14ac:dyDescent="0.2"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</row>
    <row r="455" spans="24:41" x14ac:dyDescent="0.2"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</row>
    <row r="456" spans="24:41" x14ac:dyDescent="0.2"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</row>
    <row r="457" spans="24:41" x14ac:dyDescent="0.2"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</row>
    <row r="458" spans="24:41" x14ac:dyDescent="0.2"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</row>
    <row r="459" spans="24:41" x14ac:dyDescent="0.2"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</row>
    <row r="460" spans="24:41" x14ac:dyDescent="0.2"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</row>
    <row r="461" spans="24:41" x14ac:dyDescent="0.2"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</row>
    <row r="462" spans="24:41" x14ac:dyDescent="0.2"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</row>
    <row r="463" spans="24:41" x14ac:dyDescent="0.2"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</row>
    <row r="464" spans="24:41" x14ac:dyDescent="0.2"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</row>
    <row r="465" spans="24:41" x14ac:dyDescent="0.2"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</row>
    <row r="466" spans="24:41" x14ac:dyDescent="0.2"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</row>
    <row r="467" spans="24:41" x14ac:dyDescent="0.2"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</row>
    <row r="468" spans="24:41" x14ac:dyDescent="0.2"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</row>
    <row r="469" spans="24:41" x14ac:dyDescent="0.2"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</row>
    <row r="470" spans="24:41" x14ac:dyDescent="0.2"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</row>
    <row r="471" spans="24:41" x14ac:dyDescent="0.2"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</row>
    <row r="472" spans="24:41" x14ac:dyDescent="0.2"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</row>
    <row r="473" spans="24:41" x14ac:dyDescent="0.2"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</row>
    <row r="474" spans="24:41" x14ac:dyDescent="0.2"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</row>
    <row r="475" spans="24:41" x14ac:dyDescent="0.2"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</row>
    <row r="476" spans="24:41" x14ac:dyDescent="0.2"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</row>
    <row r="477" spans="24:41" x14ac:dyDescent="0.2"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</row>
    <row r="478" spans="24:41" x14ac:dyDescent="0.2"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</row>
    <row r="479" spans="24:41" x14ac:dyDescent="0.2"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</row>
    <row r="480" spans="24:41" x14ac:dyDescent="0.2"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</row>
    <row r="481" spans="24:41" x14ac:dyDescent="0.2"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</row>
    <row r="482" spans="24:41" x14ac:dyDescent="0.2"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</row>
    <row r="483" spans="24:41" x14ac:dyDescent="0.2"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</row>
    <row r="484" spans="24:41" x14ac:dyDescent="0.2"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</row>
    <row r="485" spans="24:41" x14ac:dyDescent="0.2"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</row>
    <row r="486" spans="24:41" x14ac:dyDescent="0.2"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</row>
    <row r="487" spans="24:41" x14ac:dyDescent="0.2"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</row>
    <row r="488" spans="24:41" x14ac:dyDescent="0.2"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</row>
    <row r="489" spans="24:41" x14ac:dyDescent="0.2"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</row>
    <row r="490" spans="24:41" x14ac:dyDescent="0.2"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</row>
    <row r="491" spans="24:41" x14ac:dyDescent="0.2"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</row>
    <row r="492" spans="24:41" x14ac:dyDescent="0.2"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</row>
    <row r="493" spans="24:41" x14ac:dyDescent="0.2"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</row>
    <row r="494" spans="24:41" x14ac:dyDescent="0.2"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</row>
    <row r="495" spans="24:41" x14ac:dyDescent="0.2"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</row>
    <row r="496" spans="24:41" x14ac:dyDescent="0.2"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</row>
    <row r="497" spans="24:41" x14ac:dyDescent="0.2"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</row>
    <row r="498" spans="24:41" x14ac:dyDescent="0.2"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</row>
    <row r="499" spans="24:41" x14ac:dyDescent="0.2"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</row>
    <row r="500" spans="24:41" x14ac:dyDescent="0.2"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</row>
    <row r="501" spans="24:41" x14ac:dyDescent="0.2"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</row>
    <row r="502" spans="24:41" x14ac:dyDescent="0.2"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</row>
    <row r="503" spans="24:41" x14ac:dyDescent="0.2"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</row>
    <row r="504" spans="24:41" x14ac:dyDescent="0.2"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</row>
    <row r="505" spans="24:41" x14ac:dyDescent="0.2"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</row>
    <row r="506" spans="24:41" x14ac:dyDescent="0.2"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</row>
    <row r="507" spans="24:41" x14ac:dyDescent="0.2"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</row>
    <row r="508" spans="24:41" x14ac:dyDescent="0.2"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</row>
    <row r="509" spans="24:41" x14ac:dyDescent="0.2"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</row>
    <row r="510" spans="24:41" x14ac:dyDescent="0.2"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</row>
    <row r="511" spans="24:41" x14ac:dyDescent="0.2"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</row>
    <row r="512" spans="24:41" x14ac:dyDescent="0.2"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</row>
    <row r="513" spans="24:41" x14ac:dyDescent="0.2"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</row>
    <row r="514" spans="24:41" x14ac:dyDescent="0.2"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</row>
    <row r="515" spans="24:41" x14ac:dyDescent="0.2"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</row>
    <row r="516" spans="24:41" x14ac:dyDescent="0.2"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</row>
    <row r="517" spans="24:41" x14ac:dyDescent="0.2"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</row>
    <row r="518" spans="24:41" x14ac:dyDescent="0.2"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</row>
    <row r="519" spans="24:41" x14ac:dyDescent="0.2"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</row>
    <row r="520" spans="24:41" x14ac:dyDescent="0.2"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</row>
    <row r="521" spans="24:41" x14ac:dyDescent="0.2"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</row>
    <row r="522" spans="24:41" x14ac:dyDescent="0.2"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</row>
    <row r="523" spans="24:41" x14ac:dyDescent="0.2"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</row>
    <row r="524" spans="24:41" x14ac:dyDescent="0.2"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</row>
    <row r="525" spans="24:41" x14ac:dyDescent="0.2"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</row>
    <row r="526" spans="24:41" x14ac:dyDescent="0.2"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</row>
    <row r="527" spans="24:41" x14ac:dyDescent="0.2"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</row>
    <row r="528" spans="24:41" x14ac:dyDescent="0.2"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</row>
    <row r="529" spans="24:41" x14ac:dyDescent="0.2"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</row>
    <row r="530" spans="24:41" x14ac:dyDescent="0.2"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</row>
    <row r="531" spans="24:41" x14ac:dyDescent="0.2"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</row>
    <row r="532" spans="24:41" x14ac:dyDescent="0.2"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</row>
    <row r="533" spans="24:41" x14ac:dyDescent="0.2"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</row>
    <row r="534" spans="24:41" x14ac:dyDescent="0.2"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</row>
    <row r="535" spans="24:41" x14ac:dyDescent="0.2"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</row>
    <row r="536" spans="24:41" x14ac:dyDescent="0.2"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</row>
    <row r="537" spans="24:41" x14ac:dyDescent="0.2"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</row>
    <row r="538" spans="24:41" x14ac:dyDescent="0.2"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</row>
    <row r="539" spans="24:41" x14ac:dyDescent="0.2"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</row>
    <row r="540" spans="24:41" x14ac:dyDescent="0.2"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</row>
    <row r="541" spans="24:41" x14ac:dyDescent="0.2"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</row>
    <row r="542" spans="24:41" x14ac:dyDescent="0.2"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</row>
    <row r="543" spans="24:41" x14ac:dyDescent="0.2"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</row>
    <row r="544" spans="24:41" x14ac:dyDescent="0.2"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</row>
    <row r="545" spans="24:41" x14ac:dyDescent="0.2"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</row>
    <row r="546" spans="24:41" x14ac:dyDescent="0.2"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</row>
    <row r="547" spans="24:41" x14ac:dyDescent="0.2"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</row>
    <row r="548" spans="24:41" x14ac:dyDescent="0.2"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</row>
    <row r="549" spans="24:41" x14ac:dyDescent="0.2"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</row>
    <row r="550" spans="24:41" x14ac:dyDescent="0.2"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</row>
    <row r="551" spans="24:41" x14ac:dyDescent="0.2"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</row>
    <row r="552" spans="24:41" x14ac:dyDescent="0.2"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</row>
    <row r="553" spans="24:41" x14ac:dyDescent="0.2"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</row>
    <row r="554" spans="24:41" x14ac:dyDescent="0.2"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</row>
    <row r="555" spans="24:41" x14ac:dyDescent="0.2"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</row>
    <row r="556" spans="24:41" x14ac:dyDescent="0.2"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</row>
    <row r="557" spans="24:41" x14ac:dyDescent="0.2"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</row>
    <row r="558" spans="24:41" x14ac:dyDescent="0.2"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</row>
    <row r="559" spans="24:41" x14ac:dyDescent="0.2"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</row>
    <row r="560" spans="24:41" x14ac:dyDescent="0.2"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</row>
    <row r="561" spans="24:41" x14ac:dyDescent="0.2"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</row>
    <row r="562" spans="24:41" x14ac:dyDescent="0.2"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</row>
    <row r="563" spans="24:41" x14ac:dyDescent="0.2"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</row>
    <row r="564" spans="24:41" x14ac:dyDescent="0.2"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</row>
    <row r="565" spans="24:41" x14ac:dyDescent="0.2"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</row>
    <row r="566" spans="24:41" x14ac:dyDescent="0.2"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</row>
    <row r="567" spans="24:41" x14ac:dyDescent="0.2"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</row>
    <row r="568" spans="24:41" x14ac:dyDescent="0.2"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</row>
    <row r="569" spans="24:41" x14ac:dyDescent="0.2"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</row>
    <row r="570" spans="24:41" x14ac:dyDescent="0.2"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</row>
    <row r="571" spans="24:41" x14ac:dyDescent="0.2"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</row>
    <row r="572" spans="24:41" x14ac:dyDescent="0.2"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</row>
    <row r="573" spans="24:41" x14ac:dyDescent="0.2"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</row>
    <row r="574" spans="24:41" x14ac:dyDescent="0.2"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</row>
    <row r="575" spans="24:41" x14ac:dyDescent="0.2"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</row>
    <row r="576" spans="24:41" x14ac:dyDescent="0.2"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</row>
    <row r="577" spans="24:41" x14ac:dyDescent="0.2"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</row>
    <row r="578" spans="24:41" x14ac:dyDescent="0.2"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</row>
    <row r="579" spans="24:41" x14ac:dyDescent="0.2"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</row>
    <row r="580" spans="24:41" x14ac:dyDescent="0.2"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</row>
    <row r="581" spans="24:41" x14ac:dyDescent="0.2"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</row>
    <row r="582" spans="24:41" x14ac:dyDescent="0.2"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</row>
    <row r="583" spans="24:41" x14ac:dyDescent="0.2"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</row>
    <row r="584" spans="24:41" x14ac:dyDescent="0.2"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</row>
    <row r="585" spans="24:41" x14ac:dyDescent="0.2"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</row>
    <row r="586" spans="24:41" x14ac:dyDescent="0.2"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</row>
    <row r="587" spans="24:41" x14ac:dyDescent="0.2"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</row>
    <row r="588" spans="24:41" x14ac:dyDescent="0.2"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</row>
    <row r="589" spans="24:41" x14ac:dyDescent="0.2"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</row>
    <row r="590" spans="24:41" x14ac:dyDescent="0.2"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</row>
    <row r="591" spans="24:41" x14ac:dyDescent="0.2"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</row>
    <row r="592" spans="24:41" x14ac:dyDescent="0.2"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</row>
    <row r="593" spans="24:41" x14ac:dyDescent="0.2"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</row>
    <row r="594" spans="24:41" x14ac:dyDescent="0.2"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</row>
    <row r="595" spans="24:41" x14ac:dyDescent="0.2"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</row>
    <row r="596" spans="24:41" x14ac:dyDescent="0.2"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</row>
    <row r="597" spans="24:41" x14ac:dyDescent="0.2"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</row>
    <row r="598" spans="24:41" x14ac:dyDescent="0.2"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</row>
    <row r="599" spans="24:41" x14ac:dyDescent="0.2"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</row>
    <row r="600" spans="24:41" x14ac:dyDescent="0.2"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</row>
    <row r="601" spans="24:41" x14ac:dyDescent="0.2"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</row>
    <row r="602" spans="24:41" x14ac:dyDescent="0.2"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</row>
    <row r="603" spans="24:41" x14ac:dyDescent="0.2"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</row>
    <row r="604" spans="24:41" x14ac:dyDescent="0.2"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</row>
    <row r="605" spans="24:41" x14ac:dyDescent="0.2"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</row>
    <row r="606" spans="24:41" x14ac:dyDescent="0.2"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</row>
    <row r="607" spans="24:41" x14ac:dyDescent="0.2"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</row>
    <row r="608" spans="24:41" x14ac:dyDescent="0.2"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</row>
    <row r="609" spans="24:41" x14ac:dyDescent="0.2"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</row>
    <row r="610" spans="24:41" x14ac:dyDescent="0.2"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</row>
    <row r="611" spans="24:41" x14ac:dyDescent="0.2"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</row>
    <row r="612" spans="24:41" x14ac:dyDescent="0.2"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</row>
    <row r="613" spans="24:41" x14ac:dyDescent="0.2"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</row>
    <row r="614" spans="24:41" x14ac:dyDescent="0.2"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</row>
    <row r="615" spans="24:41" x14ac:dyDescent="0.2"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</row>
    <row r="616" spans="24:41" x14ac:dyDescent="0.2"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</row>
    <row r="617" spans="24:41" x14ac:dyDescent="0.2"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</row>
    <row r="618" spans="24:41" x14ac:dyDescent="0.2"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</row>
    <row r="619" spans="24:41" x14ac:dyDescent="0.2"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</row>
    <row r="620" spans="24:41" x14ac:dyDescent="0.2"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</row>
    <row r="621" spans="24:41" x14ac:dyDescent="0.2"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</row>
    <row r="622" spans="24:41" x14ac:dyDescent="0.2"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</row>
    <row r="623" spans="24:41" x14ac:dyDescent="0.2"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</row>
    <row r="624" spans="24:41" x14ac:dyDescent="0.2"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</row>
    <row r="625" spans="24:41" x14ac:dyDescent="0.2"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</row>
    <row r="626" spans="24:41" x14ac:dyDescent="0.2"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</row>
    <row r="627" spans="24:41" x14ac:dyDescent="0.2"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</row>
    <row r="628" spans="24:41" x14ac:dyDescent="0.2"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</row>
    <row r="629" spans="24:41" x14ac:dyDescent="0.2"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</row>
    <row r="630" spans="24:41" x14ac:dyDescent="0.2"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</row>
    <row r="631" spans="24:41" x14ac:dyDescent="0.2"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</row>
    <row r="632" spans="24:41" x14ac:dyDescent="0.2"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</row>
    <row r="633" spans="24:41" x14ac:dyDescent="0.2"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</row>
    <row r="634" spans="24:41" x14ac:dyDescent="0.2"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</row>
    <row r="635" spans="24:41" x14ac:dyDescent="0.2"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</row>
    <row r="636" spans="24:41" x14ac:dyDescent="0.2"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</row>
    <row r="637" spans="24:41" x14ac:dyDescent="0.2"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</row>
    <row r="638" spans="24:41" x14ac:dyDescent="0.2"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</row>
    <row r="639" spans="24:41" x14ac:dyDescent="0.2"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</row>
    <row r="640" spans="24:41" x14ac:dyDescent="0.2"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</row>
    <row r="641" spans="24:41" x14ac:dyDescent="0.2"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</row>
    <row r="642" spans="24:41" x14ac:dyDescent="0.2"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</row>
    <row r="643" spans="24:41" x14ac:dyDescent="0.2"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</row>
    <row r="644" spans="24:41" x14ac:dyDescent="0.2"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</row>
    <row r="645" spans="24:41" x14ac:dyDescent="0.2"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</row>
    <row r="646" spans="24:41" x14ac:dyDescent="0.2"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</row>
    <row r="647" spans="24:41" x14ac:dyDescent="0.2"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</row>
    <row r="648" spans="24:41" x14ac:dyDescent="0.2"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</row>
    <row r="649" spans="24:41" x14ac:dyDescent="0.2"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</row>
    <row r="650" spans="24:41" x14ac:dyDescent="0.2"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</row>
    <row r="651" spans="24:41" x14ac:dyDescent="0.2"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</row>
    <row r="652" spans="24:41" x14ac:dyDescent="0.2"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</row>
    <row r="653" spans="24:41" x14ac:dyDescent="0.2"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</row>
    <row r="654" spans="24:41" x14ac:dyDescent="0.2"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</row>
    <row r="655" spans="24:41" x14ac:dyDescent="0.2"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</row>
    <row r="656" spans="24:41" x14ac:dyDescent="0.2"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</row>
    <row r="657" spans="24:41" x14ac:dyDescent="0.2"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</row>
    <row r="658" spans="24:41" x14ac:dyDescent="0.2"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</row>
    <row r="659" spans="24:41" x14ac:dyDescent="0.2"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</row>
    <row r="660" spans="24:41" x14ac:dyDescent="0.2"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</row>
    <row r="661" spans="24:41" x14ac:dyDescent="0.2"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</row>
    <row r="662" spans="24:41" x14ac:dyDescent="0.2"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</row>
    <row r="663" spans="24:41" x14ac:dyDescent="0.2"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</row>
    <row r="664" spans="24:41" x14ac:dyDescent="0.2"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</row>
    <row r="665" spans="24:41" x14ac:dyDescent="0.2"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</row>
    <row r="666" spans="24:41" x14ac:dyDescent="0.2"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</row>
    <row r="667" spans="24:41" x14ac:dyDescent="0.2"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</row>
    <row r="668" spans="24:41" x14ac:dyDescent="0.2"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</row>
    <row r="669" spans="24:41" x14ac:dyDescent="0.2"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</row>
    <row r="670" spans="24:41" x14ac:dyDescent="0.2"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</row>
    <row r="671" spans="24:41" x14ac:dyDescent="0.2"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</row>
    <row r="672" spans="24:41" x14ac:dyDescent="0.2"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</row>
    <row r="673" spans="24:41" x14ac:dyDescent="0.2"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</row>
    <row r="674" spans="24:41" x14ac:dyDescent="0.2"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</row>
    <row r="675" spans="24:41" x14ac:dyDescent="0.2"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</row>
    <row r="676" spans="24:41" x14ac:dyDescent="0.2"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</row>
    <row r="677" spans="24:41" x14ac:dyDescent="0.2"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</row>
    <row r="678" spans="24:41" x14ac:dyDescent="0.2"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</row>
    <row r="679" spans="24:41" x14ac:dyDescent="0.2"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</row>
    <row r="680" spans="24:41" x14ac:dyDescent="0.2"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</row>
    <row r="681" spans="24:41" x14ac:dyDescent="0.2"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</row>
    <row r="682" spans="24:41" x14ac:dyDescent="0.2"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</row>
    <row r="683" spans="24:41" x14ac:dyDescent="0.2"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</row>
    <row r="684" spans="24:41" x14ac:dyDescent="0.2"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</row>
    <row r="685" spans="24:41" x14ac:dyDescent="0.2"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</row>
    <row r="686" spans="24:41" x14ac:dyDescent="0.2"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</row>
    <row r="687" spans="24:41" x14ac:dyDescent="0.2"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</row>
    <row r="688" spans="24:41" x14ac:dyDescent="0.2"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</row>
    <row r="689" spans="24:41" x14ac:dyDescent="0.2"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</row>
    <row r="690" spans="24:41" x14ac:dyDescent="0.2"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</row>
    <row r="691" spans="24:41" x14ac:dyDescent="0.2"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</row>
    <row r="692" spans="24:41" x14ac:dyDescent="0.2"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</row>
    <row r="693" spans="24:41" x14ac:dyDescent="0.2"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</row>
    <row r="694" spans="24:41" x14ac:dyDescent="0.2"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</row>
    <row r="695" spans="24:41" x14ac:dyDescent="0.2"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</row>
    <row r="696" spans="24:41" x14ac:dyDescent="0.2"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</row>
    <row r="697" spans="24:41" x14ac:dyDescent="0.2"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</row>
    <row r="698" spans="24:41" x14ac:dyDescent="0.2"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</row>
    <row r="699" spans="24:41" x14ac:dyDescent="0.2"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</row>
    <row r="700" spans="24:41" x14ac:dyDescent="0.2"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</row>
    <row r="701" spans="24:41" x14ac:dyDescent="0.2"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</row>
    <row r="702" spans="24:41" x14ac:dyDescent="0.2"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</row>
    <row r="703" spans="24:41" x14ac:dyDescent="0.2"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</row>
    <row r="704" spans="24:41" x14ac:dyDescent="0.2"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</row>
    <row r="705" spans="24:41" x14ac:dyDescent="0.2"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</row>
    <row r="706" spans="24:41" x14ac:dyDescent="0.2"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</row>
    <row r="707" spans="24:41" x14ac:dyDescent="0.2"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</row>
    <row r="708" spans="24:41" x14ac:dyDescent="0.2"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</row>
    <row r="709" spans="24:41" x14ac:dyDescent="0.2"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</row>
    <row r="710" spans="24:41" x14ac:dyDescent="0.2"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</row>
    <row r="711" spans="24:41" x14ac:dyDescent="0.2"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</row>
    <row r="712" spans="24:41" x14ac:dyDescent="0.2"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</row>
    <row r="713" spans="24:41" x14ac:dyDescent="0.2"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</row>
    <row r="714" spans="24:41" x14ac:dyDescent="0.2"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</row>
    <row r="715" spans="24:41" x14ac:dyDescent="0.2"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</row>
    <row r="716" spans="24:41" x14ac:dyDescent="0.2"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</row>
    <row r="717" spans="24:41" x14ac:dyDescent="0.2"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</row>
    <row r="718" spans="24:41" x14ac:dyDescent="0.2"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</row>
    <row r="719" spans="24:41" x14ac:dyDescent="0.2"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</row>
    <row r="720" spans="24:41" x14ac:dyDescent="0.2"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</row>
    <row r="721" spans="24:41" x14ac:dyDescent="0.2"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</row>
    <row r="722" spans="24:41" x14ac:dyDescent="0.2"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</row>
    <row r="723" spans="24:41" x14ac:dyDescent="0.2"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</row>
    <row r="724" spans="24:41" x14ac:dyDescent="0.2"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</row>
    <row r="725" spans="24:41" x14ac:dyDescent="0.2"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</row>
    <row r="726" spans="24:41" x14ac:dyDescent="0.2"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</row>
    <row r="727" spans="24:41" x14ac:dyDescent="0.2"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</row>
    <row r="728" spans="24:41" x14ac:dyDescent="0.2"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</row>
    <row r="729" spans="24:41" x14ac:dyDescent="0.2"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</row>
    <row r="730" spans="24:41" x14ac:dyDescent="0.2"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</row>
    <row r="731" spans="24:41" x14ac:dyDescent="0.2"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</row>
    <row r="732" spans="24:41" x14ac:dyDescent="0.2"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</row>
    <row r="733" spans="24:41" x14ac:dyDescent="0.2"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</row>
    <row r="734" spans="24:41" x14ac:dyDescent="0.2"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</row>
    <row r="735" spans="24:41" x14ac:dyDescent="0.2"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</row>
    <row r="736" spans="24:41" x14ac:dyDescent="0.2"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</row>
    <row r="737" spans="24:41" x14ac:dyDescent="0.2"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</row>
    <row r="738" spans="24:41" x14ac:dyDescent="0.2"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</row>
    <row r="739" spans="24:41" x14ac:dyDescent="0.2"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</row>
    <row r="740" spans="24:41" x14ac:dyDescent="0.2"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</row>
    <row r="741" spans="24:41" x14ac:dyDescent="0.2"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</row>
    <row r="742" spans="24:41" x14ac:dyDescent="0.2"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</row>
    <row r="743" spans="24:41" x14ac:dyDescent="0.2"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</row>
    <row r="744" spans="24:41" x14ac:dyDescent="0.2"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</row>
    <row r="745" spans="24:41" x14ac:dyDescent="0.2"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</row>
    <row r="746" spans="24:41" x14ac:dyDescent="0.2"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</row>
    <row r="747" spans="24:41" x14ac:dyDescent="0.2"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</row>
    <row r="748" spans="24:41" x14ac:dyDescent="0.2"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</row>
    <row r="749" spans="24:41" x14ac:dyDescent="0.2"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</row>
    <row r="750" spans="24:41" x14ac:dyDescent="0.2"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</row>
    <row r="751" spans="24:41" x14ac:dyDescent="0.2"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</row>
    <row r="752" spans="24:41" x14ac:dyDescent="0.2"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</row>
    <row r="753" spans="24:41" x14ac:dyDescent="0.2"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</row>
    <row r="754" spans="24:41" x14ac:dyDescent="0.2"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</row>
    <row r="755" spans="24:41" x14ac:dyDescent="0.2"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</row>
    <row r="756" spans="24:41" x14ac:dyDescent="0.2"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</row>
    <row r="757" spans="24:41" x14ac:dyDescent="0.2"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</row>
    <row r="758" spans="24:41" x14ac:dyDescent="0.2"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</row>
    <row r="759" spans="24:41" x14ac:dyDescent="0.2"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</row>
    <row r="760" spans="24:41" x14ac:dyDescent="0.2"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</row>
    <row r="761" spans="24:41" x14ac:dyDescent="0.2"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</row>
    <row r="762" spans="24:41" x14ac:dyDescent="0.2"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</row>
    <row r="763" spans="24:41" x14ac:dyDescent="0.2"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</row>
    <row r="764" spans="24:41" x14ac:dyDescent="0.2"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</row>
    <row r="765" spans="24:41" x14ac:dyDescent="0.2"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</row>
    <row r="766" spans="24:41" x14ac:dyDescent="0.2"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</row>
    <row r="767" spans="24:41" x14ac:dyDescent="0.2"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</row>
    <row r="768" spans="24:41" x14ac:dyDescent="0.2"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</row>
    <row r="769" spans="24:41" x14ac:dyDescent="0.2"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</row>
    <row r="770" spans="24:41" x14ac:dyDescent="0.2"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</row>
    <row r="771" spans="24:41" x14ac:dyDescent="0.2"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</row>
    <row r="772" spans="24:41" x14ac:dyDescent="0.2"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</row>
    <row r="773" spans="24:41" x14ac:dyDescent="0.2"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</row>
    <row r="774" spans="24:41" x14ac:dyDescent="0.2"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</row>
    <row r="775" spans="24:41" x14ac:dyDescent="0.2"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</row>
    <row r="776" spans="24:41" x14ac:dyDescent="0.2"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</row>
    <row r="777" spans="24:41" x14ac:dyDescent="0.2"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</row>
    <row r="778" spans="24:41" x14ac:dyDescent="0.2"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</row>
    <row r="779" spans="24:41" x14ac:dyDescent="0.2"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</row>
    <row r="780" spans="24:41" x14ac:dyDescent="0.2"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</row>
    <row r="781" spans="24:41" x14ac:dyDescent="0.2"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</row>
    <row r="782" spans="24:41" x14ac:dyDescent="0.2"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</row>
    <row r="783" spans="24:41" x14ac:dyDescent="0.2"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</row>
    <row r="784" spans="24:41" x14ac:dyDescent="0.2"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</row>
    <row r="785" spans="24:41" x14ac:dyDescent="0.2"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</row>
    <row r="786" spans="24:41" x14ac:dyDescent="0.2"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</row>
    <row r="787" spans="24:41" x14ac:dyDescent="0.2"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</row>
    <row r="788" spans="24:41" x14ac:dyDescent="0.2"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</row>
    <row r="789" spans="24:41" x14ac:dyDescent="0.2"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</row>
    <row r="790" spans="24:41" x14ac:dyDescent="0.2"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</row>
    <row r="791" spans="24:41" x14ac:dyDescent="0.2"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</row>
    <row r="792" spans="24:41" x14ac:dyDescent="0.2"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</row>
    <row r="793" spans="24:41" x14ac:dyDescent="0.2"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</row>
    <row r="794" spans="24:41" x14ac:dyDescent="0.2"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</row>
    <row r="795" spans="24:41" x14ac:dyDescent="0.2"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</row>
    <row r="796" spans="24:41" x14ac:dyDescent="0.2"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</row>
    <row r="797" spans="24:41" x14ac:dyDescent="0.2"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</row>
    <row r="798" spans="24:41" x14ac:dyDescent="0.2"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</row>
    <row r="799" spans="24:41" x14ac:dyDescent="0.2"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</row>
    <row r="800" spans="24:41" x14ac:dyDescent="0.2"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</row>
    <row r="801" spans="24:41" x14ac:dyDescent="0.2"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</row>
    <row r="802" spans="24:41" x14ac:dyDescent="0.2"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</row>
    <row r="803" spans="24:41" x14ac:dyDescent="0.2"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</row>
    <row r="804" spans="24:41" x14ac:dyDescent="0.2"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</row>
    <row r="805" spans="24:41" x14ac:dyDescent="0.2"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</row>
    <row r="806" spans="24:41" x14ac:dyDescent="0.2"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</row>
    <row r="807" spans="24:41" x14ac:dyDescent="0.2"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</row>
    <row r="808" spans="24:41" x14ac:dyDescent="0.2"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</row>
    <row r="809" spans="24:41" x14ac:dyDescent="0.2"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</row>
    <row r="810" spans="24:41" x14ac:dyDescent="0.2"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</row>
    <row r="811" spans="24:41" x14ac:dyDescent="0.2"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</row>
    <row r="812" spans="24:41" x14ac:dyDescent="0.2"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</row>
    <row r="813" spans="24:41" x14ac:dyDescent="0.2"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</row>
    <row r="814" spans="24:41" x14ac:dyDescent="0.2"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</row>
    <row r="815" spans="24:41" x14ac:dyDescent="0.2"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</row>
    <row r="816" spans="24:41" x14ac:dyDescent="0.2"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</row>
    <row r="817" spans="24:41" x14ac:dyDescent="0.2"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</row>
    <row r="818" spans="24:41" x14ac:dyDescent="0.2"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</row>
    <row r="819" spans="24:41" x14ac:dyDescent="0.2"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</row>
    <row r="820" spans="24:41" x14ac:dyDescent="0.2"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</row>
    <row r="821" spans="24:41" x14ac:dyDescent="0.2"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</row>
    <row r="822" spans="24:41" x14ac:dyDescent="0.2"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</row>
    <row r="823" spans="24:41" x14ac:dyDescent="0.2"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</row>
    <row r="824" spans="24:41" x14ac:dyDescent="0.2"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</row>
    <row r="825" spans="24:41" x14ac:dyDescent="0.2"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</row>
    <row r="826" spans="24:41" x14ac:dyDescent="0.2"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</row>
    <row r="827" spans="24:41" x14ac:dyDescent="0.2"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</row>
    <row r="828" spans="24:41" x14ac:dyDescent="0.2"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</row>
    <row r="829" spans="24:41" x14ac:dyDescent="0.2"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</row>
    <row r="830" spans="24:41" x14ac:dyDescent="0.2"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</row>
    <row r="831" spans="24:41" x14ac:dyDescent="0.2"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</row>
    <row r="832" spans="24:41" x14ac:dyDescent="0.2"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</row>
    <row r="833" spans="24:41" x14ac:dyDescent="0.2"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</row>
    <row r="834" spans="24:41" x14ac:dyDescent="0.2"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</row>
    <row r="835" spans="24:41" x14ac:dyDescent="0.2"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</row>
    <row r="836" spans="24:41" x14ac:dyDescent="0.2"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</row>
    <row r="837" spans="24:41" x14ac:dyDescent="0.2"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</row>
    <row r="838" spans="24:41" x14ac:dyDescent="0.2"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</row>
    <row r="839" spans="24:41" x14ac:dyDescent="0.2"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</row>
    <row r="840" spans="24:41" x14ac:dyDescent="0.2"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</row>
    <row r="841" spans="24:41" x14ac:dyDescent="0.2"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</row>
    <row r="842" spans="24:41" x14ac:dyDescent="0.2"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</row>
    <row r="843" spans="24:41" x14ac:dyDescent="0.2"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</row>
    <row r="844" spans="24:41" x14ac:dyDescent="0.2"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</row>
    <row r="845" spans="24:41" x14ac:dyDescent="0.2"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</row>
    <row r="846" spans="24:41" x14ac:dyDescent="0.2"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</row>
    <row r="847" spans="24:41" x14ac:dyDescent="0.2"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</row>
    <row r="848" spans="24:41" x14ac:dyDescent="0.2"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</row>
    <row r="849" spans="24:41" x14ac:dyDescent="0.2"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</row>
    <row r="850" spans="24:41" x14ac:dyDescent="0.2"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</row>
    <row r="851" spans="24:41" x14ac:dyDescent="0.2"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</row>
    <row r="852" spans="24:41" x14ac:dyDescent="0.2"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</row>
    <row r="853" spans="24:41" x14ac:dyDescent="0.2"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</row>
    <row r="854" spans="24:41" x14ac:dyDescent="0.2"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</row>
    <row r="855" spans="24:41" x14ac:dyDescent="0.2"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</row>
    <row r="856" spans="24:41" x14ac:dyDescent="0.2"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</row>
    <row r="857" spans="24:41" x14ac:dyDescent="0.2"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</row>
    <row r="858" spans="24:41" x14ac:dyDescent="0.2"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</row>
    <row r="859" spans="24:41" x14ac:dyDescent="0.2"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</row>
    <row r="860" spans="24:41" x14ac:dyDescent="0.2"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</row>
    <row r="861" spans="24:41" x14ac:dyDescent="0.2"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</row>
    <row r="862" spans="24:41" x14ac:dyDescent="0.2"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</row>
    <row r="863" spans="24:41" x14ac:dyDescent="0.2"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</row>
    <row r="864" spans="24:41" x14ac:dyDescent="0.2"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</row>
    <row r="865" spans="24:41" x14ac:dyDescent="0.2"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</row>
    <row r="866" spans="24:41" x14ac:dyDescent="0.2"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</row>
    <row r="867" spans="24:41" x14ac:dyDescent="0.2"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</row>
    <row r="868" spans="24:41" x14ac:dyDescent="0.2"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</row>
    <row r="869" spans="24:41" x14ac:dyDescent="0.2"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</row>
    <row r="870" spans="24:41" x14ac:dyDescent="0.2"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</row>
    <row r="871" spans="24:41" x14ac:dyDescent="0.2"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</row>
    <row r="872" spans="24:41" x14ac:dyDescent="0.2"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</row>
    <row r="873" spans="24:41" x14ac:dyDescent="0.2"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</row>
    <row r="874" spans="24:41" x14ac:dyDescent="0.2"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</row>
    <row r="875" spans="24:41" x14ac:dyDescent="0.2"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</row>
    <row r="876" spans="24:41" x14ac:dyDescent="0.2"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</row>
    <row r="877" spans="24:41" x14ac:dyDescent="0.2"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</row>
    <row r="878" spans="24:41" x14ac:dyDescent="0.2"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</row>
    <row r="879" spans="24:41" x14ac:dyDescent="0.2"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</row>
    <row r="880" spans="24:41" x14ac:dyDescent="0.2"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</row>
    <row r="881" spans="24:41" x14ac:dyDescent="0.2"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</row>
    <row r="882" spans="24:41" x14ac:dyDescent="0.2"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</row>
    <row r="883" spans="24:41" x14ac:dyDescent="0.2"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</row>
    <row r="884" spans="24:41" x14ac:dyDescent="0.2"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</row>
    <row r="885" spans="24:41" x14ac:dyDescent="0.2"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</row>
    <row r="886" spans="24:41" x14ac:dyDescent="0.2"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</row>
    <row r="887" spans="24:41" x14ac:dyDescent="0.2"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</row>
    <row r="888" spans="24:41" x14ac:dyDescent="0.2"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</row>
    <row r="889" spans="24:41" x14ac:dyDescent="0.2"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</row>
    <row r="890" spans="24:41" x14ac:dyDescent="0.2"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</row>
    <row r="891" spans="24:41" x14ac:dyDescent="0.2"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</row>
    <row r="892" spans="24:41" x14ac:dyDescent="0.2"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</row>
    <row r="893" spans="24:41" x14ac:dyDescent="0.2"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</row>
    <row r="894" spans="24:41" x14ac:dyDescent="0.2"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</row>
    <row r="895" spans="24:41" x14ac:dyDescent="0.2"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</row>
    <row r="896" spans="24:41" x14ac:dyDescent="0.2"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</row>
    <row r="897" spans="24:41" x14ac:dyDescent="0.2"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</row>
    <row r="898" spans="24:41" x14ac:dyDescent="0.2"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</row>
    <row r="899" spans="24:41" x14ac:dyDescent="0.2"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</row>
    <row r="900" spans="24:41" x14ac:dyDescent="0.2"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</row>
    <row r="901" spans="24:41" x14ac:dyDescent="0.2"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</row>
    <row r="902" spans="24:41" x14ac:dyDescent="0.2"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</row>
    <row r="903" spans="24:41" x14ac:dyDescent="0.2"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</row>
    <row r="904" spans="24:41" x14ac:dyDescent="0.2"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</row>
    <row r="905" spans="24:41" x14ac:dyDescent="0.2"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</row>
    <row r="906" spans="24:41" x14ac:dyDescent="0.2"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</row>
    <row r="907" spans="24:41" x14ac:dyDescent="0.2"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</row>
    <row r="908" spans="24:41" x14ac:dyDescent="0.2"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</row>
    <row r="909" spans="24:41" x14ac:dyDescent="0.2"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</row>
    <row r="910" spans="24:41" x14ac:dyDescent="0.2"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</row>
    <row r="911" spans="24:41" x14ac:dyDescent="0.2"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</row>
    <row r="912" spans="24:41" x14ac:dyDescent="0.2"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</row>
    <row r="913" spans="24:41" x14ac:dyDescent="0.2"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</row>
    <row r="914" spans="24:41" x14ac:dyDescent="0.2"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</row>
    <row r="915" spans="24:41" x14ac:dyDescent="0.2"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</row>
    <row r="916" spans="24:41" x14ac:dyDescent="0.2"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</row>
    <row r="917" spans="24:41" x14ac:dyDescent="0.2"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</row>
    <row r="918" spans="24:41" x14ac:dyDescent="0.2"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</row>
    <row r="919" spans="24:41" x14ac:dyDescent="0.2"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</row>
    <row r="920" spans="24:41" x14ac:dyDescent="0.2"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</row>
    <row r="921" spans="24:41" x14ac:dyDescent="0.2"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</row>
    <row r="922" spans="24:41" x14ac:dyDescent="0.2"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</row>
    <row r="923" spans="24:41" x14ac:dyDescent="0.2"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</row>
    <row r="924" spans="24:41" x14ac:dyDescent="0.2"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</row>
    <row r="925" spans="24:41" x14ac:dyDescent="0.2"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</row>
    <row r="926" spans="24:41" x14ac:dyDescent="0.2"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</row>
    <row r="927" spans="24:41" x14ac:dyDescent="0.2"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</row>
    <row r="928" spans="24:41" x14ac:dyDescent="0.2"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</row>
    <row r="929" spans="24:41" x14ac:dyDescent="0.2"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</row>
    <row r="930" spans="24:41" x14ac:dyDescent="0.2"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</row>
    <row r="931" spans="24:41" x14ac:dyDescent="0.2"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</row>
    <row r="932" spans="24:41" x14ac:dyDescent="0.2"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</row>
    <row r="933" spans="24:41" x14ac:dyDescent="0.2"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</row>
    <row r="934" spans="24:41" x14ac:dyDescent="0.2"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</row>
    <row r="935" spans="24:41" x14ac:dyDescent="0.2"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</row>
    <row r="936" spans="24:41" x14ac:dyDescent="0.2"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</row>
    <row r="937" spans="24:41" x14ac:dyDescent="0.2"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</row>
    <row r="938" spans="24:41" x14ac:dyDescent="0.2"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</row>
    <row r="939" spans="24:41" x14ac:dyDescent="0.2"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</row>
    <row r="940" spans="24:41" x14ac:dyDescent="0.2"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</row>
    <row r="941" spans="24:41" x14ac:dyDescent="0.2"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</row>
    <row r="942" spans="24:41" x14ac:dyDescent="0.2"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</row>
    <row r="943" spans="24:41" x14ac:dyDescent="0.2"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</row>
    <row r="944" spans="24:41" x14ac:dyDescent="0.2"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</row>
    <row r="945" spans="24:41" x14ac:dyDescent="0.2"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</row>
    <row r="946" spans="24:41" x14ac:dyDescent="0.2"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</row>
    <row r="947" spans="24:41" x14ac:dyDescent="0.2"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</row>
    <row r="948" spans="24:41" x14ac:dyDescent="0.2"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</row>
    <row r="949" spans="24:41" x14ac:dyDescent="0.2"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</row>
    <row r="950" spans="24:41" x14ac:dyDescent="0.2"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</row>
    <row r="951" spans="24:41" x14ac:dyDescent="0.2"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</row>
    <row r="952" spans="24:41" x14ac:dyDescent="0.2"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</row>
    <row r="953" spans="24:41" x14ac:dyDescent="0.2"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</row>
    <row r="954" spans="24:41" x14ac:dyDescent="0.2"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</row>
    <row r="955" spans="24:41" x14ac:dyDescent="0.2"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</row>
    <row r="956" spans="24:41" x14ac:dyDescent="0.2"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</row>
    <row r="957" spans="24:41" x14ac:dyDescent="0.2"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</row>
    <row r="958" spans="24:41" x14ac:dyDescent="0.2"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</row>
    <row r="959" spans="24:41" x14ac:dyDescent="0.2"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</row>
    <row r="960" spans="24:41" x14ac:dyDescent="0.2"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</row>
    <row r="961" spans="24:41" x14ac:dyDescent="0.2"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</row>
    <row r="962" spans="24:41" x14ac:dyDescent="0.2"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</row>
    <row r="963" spans="24:41" x14ac:dyDescent="0.2"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</row>
    <row r="964" spans="24:41" x14ac:dyDescent="0.2"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</row>
    <row r="965" spans="24:41" x14ac:dyDescent="0.2"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</row>
    <row r="966" spans="24:41" x14ac:dyDescent="0.2"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</row>
    <row r="967" spans="24:41" x14ac:dyDescent="0.2"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</row>
    <row r="968" spans="24:41" x14ac:dyDescent="0.2"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</row>
    <row r="969" spans="24:41" x14ac:dyDescent="0.2"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</row>
    <row r="970" spans="24:41" x14ac:dyDescent="0.2"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</row>
    <row r="971" spans="24:41" x14ac:dyDescent="0.2"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</row>
    <row r="972" spans="24:41" x14ac:dyDescent="0.2"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</row>
    <row r="973" spans="24:41" x14ac:dyDescent="0.2"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</row>
    <row r="974" spans="24:41" x14ac:dyDescent="0.2"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</row>
    <row r="975" spans="24:41" x14ac:dyDescent="0.2"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</row>
    <row r="976" spans="24:41" x14ac:dyDescent="0.2"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</row>
    <row r="977" spans="24:41" x14ac:dyDescent="0.2"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</row>
    <row r="978" spans="24:41" x14ac:dyDescent="0.2"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</row>
    <row r="979" spans="24:41" x14ac:dyDescent="0.2"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</row>
    <row r="980" spans="24:41" x14ac:dyDescent="0.2"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</row>
    <row r="981" spans="24:41" x14ac:dyDescent="0.2"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</row>
    <row r="982" spans="24:41" x14ac:dyDescent="0.2"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</row>
    <row r="983" spans="24:41" x14ac:dyDescent="0.2"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</row>
    <row r="984" spans="24:41" x14ac:dyDescent="0.2"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</row>
    <row r="985" spans="24:41" x14ac:dyDescent="0.2"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</row>
    <row r="986" spans="24:41" x14ac:dyDescent="0.2"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</row>
    <row r="987" spans="24:41" x14ac:dyDescent="0.2"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</row>
    <row r="988" spans="24:41" x14ac:dyDescent="0.2"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</row>
    <row r="989" spans="24:41" x14ac:dyDescent="0.2"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</row>
    <row r="990" spans="24:41" x14ac:dyDescent="0.2"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</row>
    <row r="991" spans="24:41" x14ac:dyDescent="0.2"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</row>
    <row r="992" spans="24:41" x14ac:dyDescent="0.2"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</row>
    <row r="993" spans="24:41" x14ac:dyDescent="0.2"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</row>
    <row r="994" spans="24:41" x14ac:dyDescent="0.2"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</row>
    <row r="995" spans="24:41" x14ac:dyDescent="0.2"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</row>
    <row r="996" spans="24:41" x14ac:dyDescent="0.2"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</row>
    <row r="997" spans="24:41" x14ac:dyDescent="0.2"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</row>
    <row r="998" spans="24:41" x14ac:dyDescent="0.2"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</row>
    <row r="999" spans="24:41" x14ac:dyDescent="0.2"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</row>
    <row r="1000" spans="24:41" x14ac:dyDescent="0.2"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</row>
    <row r="1001" spans="24:41" x14ac:dyDescent="0.2"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</row>
    <row r="1002" spans="24:41" x14ac:dyDescent="0.2"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</row>
    <row r="1003" spans="24:41" x14ac:dyDescent="0.2"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</row>
    <row r="1004" spans="24:41" x14ac:dyDescent="0.2"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</row>
    <row r="1005" spans="24:41" x14ac:dyDescent="0.2"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</row>
    <row r="1006" spans="24:41" x14ac:dyDescent="0.2"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</row>
    <row r="1007" spans="24:41" x14ac:dyDescent="0.2"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</row>
    <row r="1008" spans="24:41" x14ac:dyDescent="0.2"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</row>
    <row r="1009" spans="24:41" x14ac:dyDescent="0.2"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</row>
    <row r="1010" spans="24:41" x14ac:dyDescent="0.2"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</row>
    <row r="1011" spans="24:41" x14ac:dyDescent="0.2"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</row>
    <row r="1012" spans="24:41" x14ac:dyDescent="0.2"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</row>
    <row r="1013" spans="24:41" x14ac:dyDescent="0.2"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</row>
    <row r="1014" spans="24:41" x14ac:dyDescent="0.2"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</row>
    <row r="1015" spans="24:41" x14ac:dyDescent="0.2"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</row>
    <row r="1016" spans="24:41" x14ac:dyDescent="0.2"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</row>
    <row r="1017" spans="24:41" x14ac:dyDescent="0.2"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</row>
    <row r="1018" spans="24:41" x14ac:dyDescent="0.2"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</row>
    <row r="1019" spans="24:41" x14ac:dyDescent="0.2"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</row>
    <row r="1020" spans="24:41" x14ac:dyDescent="0.2"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</row>
    <row r="1021" spans="24:41" x14ac:dyDescent="0.2"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</row>
    <row r="1022" spans="24:41" x14ac:dyDescent="0.2"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</row>
    <row r="1023" spans="24:41" x14ac:dyDescent="0.2"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</row>
    <row r="1024" spans="24:41" x14ac:dyDescent="0.2"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</row>
    <row r="1025" spans="24:41" x14ac:dyDescent="0.2"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</row>
    <row r="1026" spans="24:41" x14ac:dyDescent="0.2"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</row>
    <row r="1027" spans="24:41" x14ac:dyDescent="0.2"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</row>
    <row r="1028" spans="24:41" x14ac:dyDescent="0.2"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</row>
    <row r="1029" spans="24:41" x14ac:dyDescent="0.2"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</row>
    <row r="1030" spans="24:41" x14ac:dyDescent="0.2"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</row>
    <row r="1031" spans="24:41" x14ac:dyDescent="0.2"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</row>
    <row r="1032" spans="24:41" x14ac:dyDescent="0.2"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</row>
    <row r="1033" spans="24:41" x14ac:dyDescent="0.2"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</row>
    <row r="1034" spans="24:41" x14ac:dyDescent="0.2"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</row>
    <row r="1035" spans="24:41" x14ac:dyDescent="0.2"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</row>
    <row r="1036" spans="24:41" x14ac:dyDescent="0.2"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</row>
    <row r="1037" spans="24:41" x14ac:dyDescent="0.2"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</row>
    <row r="1038" spans="24:41" x14ac:dyDescent="0.2"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</row>
    <row r="1039" spans="24:41" x14ac:dyDescent="0.2"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</row>
    <row r="1040" spans="24:41" x14ac:dyDescent="0.2"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</row>
    <row r="1041" spans="24:41" x14ac:dyDescent="0.2"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</row>
    <row r="1042" spans="24:41" x14ac:dyDescent="0.2"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</row>
    <row r="1043" spans="24:41" x14ac:dyDescent="0.2"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</row>
    <row r="1044" spans="24:41" x14ac:dyDescent="0.2"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</row>
    <row r="1045" spans="24:41" x14ac:dyDescent="0.2"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</row>
    <row r="1046" spans="24:41" x14ac:dyDescent="0.2"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</row>
    <row r="1047" spans="24:41" x14ac:dyDescent="0.2"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</row>
    <row r="1048" spans="24:41" x14ac:dyDescent="0.2"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</row>
    <row r="1049" spans="24:41" x14ac:dyDescent="0.2"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</row>
    <row r="1050" spans="24:41" x14ac:dyDescent="0.2"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</row>
    <row r="1051" spans="24:41" x14ac:dyDescent="0.2"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</row>
    <row r="1052" spans="24:41" x14ac:dyDescent="0.2"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</row>
    <row r="1053" spans="24:41" x14ac:dyDescent="0.2"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</row>
    <row r="1054" spans="24:41" x14ac:dyDescent="0.2"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</row>
    <row r="1055" spans="24:41" x14ac:dyDescent="0.2"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</row>
    <row r="1056" spans="24:41" x14ac:dyDescent="0.2"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</row>
    <row r="1057" spans="24:41" x14ac:dyDescent="0.2"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</row>
    <row r="1058" spans="24:41" x14ac:dyDescent="0.2"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</row>
    <row r="1059" spans="24:41" x14ac:dyDescent="0.2"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</row>
    <row r="1060" spans="24:41" x14ac:dyDescent="0.2"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</row>
    <row r="1061" spans="24:41" x14ac:dyDescent="0.2"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</row>
    <row r="1062" spans="24:41" x14ac:dyDescent="0.2"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</row>
    <row r="1063" spans="24:41" x14ac:dyDescent="0.2"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</row>
    <row r="1064" spans="24:41" x14ac:dyDescent="0.2"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</row>
    <row r="1065" spans="24:41" x14ac:dyDescent="0.2"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</row>
    <row r="1066" spans="24:41" x14ac:dyDescent="0.2"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</row>
    <row r="1067" spans="24:41" x14ac:dyDescent="0.2"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</row>
    <row r="1068" spans="24:41" x14ac:dyDescent="0.2"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</row>
    <row r="1069" spans="24:41" x14ac:dyDescent="0.2"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</row>
    <row r="1070" spans="24:41" x14ac:dyDescent="0.2"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</row>
    <row r="1071" spans="24:41" x14ac:dyDescent="0.2"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</row>
    <row r="1072" spans="24:41" x14ac:dyDescent="0.2"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</row>
    <row r="1073" spans="24:41" x14ac:dyDescent="0.2"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</row>
    <row r="1074" spans="24:41" x14ac:dyDescent="0.2"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</row>
    <row r="1075" spans="24:41" x14ac:dyDescent="0.2"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  <c r="AN1075" s="23"/>
      <c r="AO1075" s="23"/>
    </row>
    <row r="1076" spans="24:41" x14ac:dyDescent="0.2"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3"/>
    </row>
    <row r="1077" spans="24:41" x14ac:dyDescent="0.2"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  <c r="AN1077" s="23"/>
      <c r="AO1077" s="23"/>
    </row>
    <row r="1078" spans="24:41" x14ac:dyDescent="0.2"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</row>
    <row r="1079" spans="24:41" x14ac:dyDescent="0.2"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</row>
    <row r="1080" spans="24:41" x14ac:dyDescent="0.2"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</row>
    <row r="1081" spans="24:41" x14ac:dyDescent="0.2"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</row>
    <row r="1082" spans="24:41" x14ac:dyDescent="0.2"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</row>
    <row r="1083" spans="24:41" x14ac:dyDescent="0.2"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</row>
    <row r="1084" spans="24:41" x14ac:dyDescent="0.2"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</row>
    <row r="1085" spans="24:41" x14ac:dyDescent="0.2"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</row>
    <row r="1086" spans="24:41" x14ac:dyDescent="0.2"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</row>
    <row r="1087" spans="24:41" x14ac:dyDescent="0.2"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</row>
    <row r="1088" spans="24:41" x14ac:dyDescent="0.2"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</row>
    <row r="1089" spans="24:41" x14ac:dyDescent="0.2"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</row>
    <row r="1090" spans="24:41" x14ac:dyDescent="0.2"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</row>
    <row r="1091" spans="24:41" x14ac:dyDescent="0.2"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</row>
    <row r="1092" spans="24:41" x14ac:dyDescent="0.2"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</row>
    <row r="1093" spans="24:41" x14ac:dyDescent="0.2"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</row>
    <row r="1094" spans="24:41" x14ac:dyDescent="0.2"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</row>
    <row r="1095" spans="24:41" x14ac:dyDescent="0.2"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</row>
    <row r="1096" spans="24:41" x14ac:dyDescent="0.2"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</row>
    <row r="1097" spans="24:41" x14ac:dyDescent="0.2"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</row>
    <row r="1098" spans="24:41" x14ac:dyDescent="0.2">
      <c r="X1098" s="23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</row>
    <row r="1099" spans="24:41" x14ac:dyDescent="0.2"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</row>
    <row r="1100" spans="24:41" x14ac:dyDescent="0.2">
      <c r="X1100" s="23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</row>
    <row r="1101" spans="24:41" x14ac:dyDescent="0.2"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</row>
    <row r="1102" spans="24:41" x14ac:dyDescent="0.2">
      <c r="X1102" s="23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</row>
    <row r="1103" spans="24:41" x14ac:dyDescent="0.2"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</row>
    <row r="1104" spans="24:41" x14ac:dyDescent="0.2"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</row>
    <row r="1105" spans="24:41" x14ac:dyDescent="0.2"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</row>
    <row r="1106" spans="24:41" x14ac:dyDescent="0.2">
      <c r="X1106" s="23"/>
      <c r="Y1106" s="23"/>
      <c r="Z1106" s="23"/>
      <c r="AA1106" s="23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</row>
    <row r="1107" spans="24:41" x14ac:dyDescent="0.2"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</row>
    <row r="1108" spans="24:41" x14ac:dyDescent="0.2">
      <c r="X1108" s="23"/>
      <c r="Y1108" s="23"/>
      <c r="Z1108" s="23"/>
      <c r="AA1108" s="23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</row>
    <row r="1109" spans="24:41" x14ac:dyDescent="0.2"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</row>
    <row r="1110" spans="24:41" x14ac:dyDescent="0.2">
      <c r="X1110" s="23"/>
      <c r="Y1110" s="23"/>
      <c r="Z1110" s="23"/>
      <c r="AA1110" s="23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</row>
    <row r="1111" spans="24:41" x14ac:dyDescent="0.2">
      <c r="X1111" s="23"/>
      <c r="Y1111" s="23"/>
      <c r="Z1111" s="23"/>
      <c r="AA1111" s="23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</row>
    <row r="1112" spans="24:41" x14ac:dyDescent="0.2">
      <c r="X1112" s="23"/>
      <c r="Y1112" s="23"/>
      <c r="Z1112" s="23"/>
      <c r="AA1112" s="23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</row>
    <row r="1113" spans="24:41" x14ac:dyDescent="0.2"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3"/>
      <c r="AN1113" s="23"/>
      <c r="AO1113" s="23"/>
    </row>
    <row r="1114" spans="24:41" x14ac:dyDescent="0.2">
      <c r="X1114" s="23"/>
      <c r="Y1114" s="23"/>
      <c r="Z1114" s="23"/>
      <c r="AA1114" s="23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  <c r="AM1114" s="23"/>
      <c r="AN1114" s="23"/>
      <c r="AO1114" s="23"/>
    </row>
    <row r="1115" spans="24:41" x14ac:dyDescent="0.2">
      <c r="X1115" s="23"/>
      <c r="Y1115" s="23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3"/>
      <c r="AN1115" s="23"/>
      <c r="AO1115" s="23"/>
    </row>
    <row r="1116" spans="24:41" x14ac:dyDescent="0.2">
      <c r="X1116" s="23"/>
      <c r="Y1116" s="23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</row>
    <row r="1117" spans="24:41" x14ac:dyDescent="0.2"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</row>
    <row r="1118" spans="24:41" x14ac:dyDescent="0.2"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</row>
    <row r="1119" spans="24:41" x14ac:dyDescent="0.2"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</row>
    <row r="1120" spans="24:41" x14ac:dyDescent="0.2">
      <c r="X1120" s="23"/>
      <c r="Y1120" s="23"/>
      <c r="Z1120" s="23"/>
      <c r="AA1120" s="23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  <c r="AM1120" s="23"/>
      <c r="AN1120" s="23"/>
      <c r="AO1120" s="23"/>
    </row>
    <row r="1121" spans="24:41" x14ac:dyDescent="0.2"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3"/>
      <c r="AN1121" s="23"/>
      <c r="AO1121" s="23"/>
    </row>
    <row r="1122" spans="24:41" x14ac:dyDescent="0.2">
      <c r="X1122" s="23"/>
      <c r="Y1122" s="23"/>
      <c r="Z1122" s="23"/>
      <c r="AA1122" s="23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  <c r="AM1122" s="23"/>
      <c r="AN1122" s="23"/>
      <c r="AO1122" s="23"/>
    </row>
    <row r="1123" spans="24:41" x14ac:dyDescent="0.2"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3"/>
      <c r="AN1123" s="23"/>
      <c r="AO1123" s="23"/>
    </row>
    <row r="1124" spans="24:41" x14ac:dyDescent="0.2"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  <c r="AM1124" s="23"/>
      <c r="AN1124" s="23"/>
      <c r="AO1124" s="23"/>
    </row>
    <row r="1125" spans="24:41" x14ac:dyDescent="0.2"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3"/>
      <c r="AN1125" s="23"/>
      <c r="AO1125" s="23"/>
    </row>
    <row r="1126" spans="24:41" x14ac:dyDescent="0.2"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  <c r="AM1126" s="23"/>
      <c r="AN1126" s="23"/>
      <c r="AO1126" s="23"/>
    </row>
    <row r="1127" spans="24:41" x14ac:dyDescent="0.2"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3"/>
      <c r="AN1127" s="23"/>
      <c r="AO1127" s="23"/>
    </row>
    <row r="1128" spans="24:41" x14ac:dyDescent="0.2"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</row>
    <row r="1129" spans="24:41" x14ac:dyDescent="0.2"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</row>
    <row r="1130" spans="24:41" x14ac:dyDescent="0.2">
      <c r="X1130" s="23"/>
      <c r="Y1130" s="23"/>
      <c r="Z1130" s="23"/>
      <c r="AA1130" s="23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  <c r="AM1130" s="23"/>
      <c r="AN1130" s="23"/>
      <c r="AO1130" s="23"/>
    </row>
    <row r="1131" spans="24:41" x14ac:dyDescent="0.2"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3"/>
      <c r="AN1131" s="23"/>
      <c r="AO1131" s="23"/>
    </row>
    <row r="1132" spans="24:41" x14ac:dyDescent="0.2">
      <c r="X1132" s="23"/>
      <c r="Y1132" s="23"/>
      <c r="Z1132" s="23"/>
      <c r="AA1132" s="23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  <c r="AM1132" s="23"/>
      <c r="AN1132" s="23"/>
      <c r="AO1132" s="23"/>
    </row>
    <row r="1133" spans="24:41" x14ac:dyDescent="0.2">
      <c r="X1133" s="23"/>
      <c r="Y1133" s="23"/>
      <c r="Z1133" s="23"/>
      <c r="AA1133" s="23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  <c r="AM1133" s="23"/>
      <c r="AN1133" s="23"/>
      <c r="AO1133" s="23"/>
    </row>
    <row r="1134" spans="24:41" x14ac:dyDescent="0.2"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3"/>
      <c r="AN1134" s="23"/>
      <c r="AO1134" s="23"/>
    </row>
    <row r="1135" spans="24:41" x14ac:dyDescent="0.2">
      <c r="X1135" s="23"/>
      <c r="Y1135" s="23"/>
      <c r="Z1135" s="23"/>
      <c r="AA1135" s="23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  <c r="AM1135" s="23"/>
      <c r="AN1135" s="23"/>
      <c r="AO1135" s="23"/>
    </row>
    <row r="1136" spans="24:41" x14ac:dyDescent="0.2">
      <c r="X1136" s="23"/>
      <c r="Y1136" s="23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3"/>
      <c r="AN1136" s="23"/>
      <c r="AO1136" s="23"/>
    </row>
    <row r="1137" spans="24:41" x14ac:dyDescent="0.2"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  <c r="AM1137" s="23"/>
      <c r="AN1137" s="23"/>
      <c r="AO1137" s="23"/>
    </row>
    <row r="1138" spans="24:41" x14ac:dyDescent="0.2"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3"/>
      <c r="AN1138" s="23"/>
      <c r="AO1138" s="23"/>
    </row>
    <row r="1139" spans="24:41" x14ac:dyDescent="0.2"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  <c r="AM1139" s="23"/>
      <c r="AN1139" s="23"/>
      <c r="AO1139" s="23"/>
    </row>
    <row r="1140" spans="24:41" x14ac:dyDescent="0.2"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  <c r="AM1140" s="23"/>
      <c r="AN1140" s="23"/>
      <c r="AO1140" s="23"/>
    </row>
    <row r="1141" spans="24:41" x14ac:dyDescent="0.2"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3"/>
      <c r="AN1141" s="23"/>
      <c r="AO1141" s="23"/>
    </row>
    <row r="1142" spans="24:41" x14ac:dyDescent="0.2"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</row>
    <row r="1143" spans="24:41" x14ac:dyDescent="0.2"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3"/>
      <c r="AN1143" s="23"/>
      <c r="AO1143" s="23"/>
    </row>
    <row r="1144" spans="24:41" x14ac:dyDescent="0.2">
      <c r="X1144" s="23"/>
      <c r="Y1144" s="23"/>
      <c r="Z1144" s="23"/>
      <c r="AA1144" s="23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  <c r="AM1144" s="23"/>
      <c r="AN1144" s="23"/>
      <c r="AO1144" s="23"/>
    </row>
    <row r="1145" spans="24:41" x14ac:dyDescent="0.2"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3"/>
      <c r="AN1145" s="23"/>
      <c r="AO1145" s="23"/>
    </row>
    <row r="1146" spans="24:41" x14ac:dyDescent="0.2"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  <c r="AM1146" s="23"/>
      <c r="AN1146" s="23"/>
      <c r="AO1146" s="23"/>
    </row>
    <row r="1147" spans="24:41" x14ac:dyDescent="0.2"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3"/>
      <c r="AN1147" s="23"/>
      <c r="AO1147" s="23"/>
    </row>
    <row r="1148" spans="24:41" x14ac:dyDescent="0.2">
      <c r="X1148" s="23"/>
      <c r="Y1148" s="23"/>
      <c r="Z1148" s="23"/>
      <c r="AA1148" s="23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3"/>
      <c r="AN1148" s="23"/>
      <c r="AO1148" s="23"/>
    </row>
    <row r="1149" spans="24:41" x14ac:dyDescent="0.2">
      <c r="X1149" s="23"/>
      <c r="Y1149" s="23"/>
      <c r="Z1149" s="23"/>
      <c r="AA1149" s="23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  <c r="AM1149" s="23"/>
      <c r="AN1149" s="23"/>
      <c r="AO1149" s="23"/>
    </row>
    <row r="1150" spans="24:41" x14ac:dyDescent="0.2">
      <c r="X1150" s="23"/>
      <c r="Y1150" s="23"/>
      <c r="Z1150" s="23"/>
      <c r="AA1150" s="23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  <c r="AM1150" s="23"/>
      <c r="AN1150" s="23"/>
      <c r="AO1150" s="23"/>
    </row>
    <row r="1151" spans="24:41" x14ac:dyDescent="0.2"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</row>
    <row r="1152" spans="24:41" x14ac:dyDescent="0.2">
      <c r="X1152" s="23"/>
      <c r="Y1152" s="23"/>
      <c r="Z1152" s="23"/>
      <c r="AA1152" s="23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  <c r="AM1152" s="23"/>
      <c r="AN1152" s="23"/>
      <c r="AO1152" s="23"/>
    </row>
    <row r="1153" spans="24:41" x14ac:dyDescent="0.2"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3"/>
      <c r="AN1153" s="23"/>
      <c r="AO1153" s="23"/>
    </row>
    <row r="1154" spans="24:41" x14ac:dyDescent="0.2"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  <c r="AM1154" s="23"/>
      <c r="AN1154" s="23"/>
      <c r="AO1154" s="23"/>
    </row>
    <row r="1155" spans="24:41" x14ac:dyDescent="0.2"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3"/>
      <c r="AN1155" s="23"/>
      <c r="AO1155" s="23"/>
    </row>
    <row r="1156" spans="24:41" x14ac:dyDescent="0.2"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  <c r="AM1156" s="23"/>
      <c r="AN1156" s="23"/>
      <c r="AO1156" s="23"/>
    </row>
    <row r="1157" spans="24:41" x14ac:dyDescent="0.2"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3"/>
      <c r="AN1157" s="23"/>
      <c r="AO1157" s="23"/>
    </row>
    <row r="1158" spans="24:41" x14ac:dyDescent="0.2"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  <c r="AM1158" s="23"/>
      <c r="AN1158" s="23"/>
      <c r="AO1158" s="23"/>
    </row>
    <row r="1159" spans="24:41" x14ac:dyDescent="0.2"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3"/>
      <c r="AN1159" s="23"/>
      <c r="AO1159" s="23"/>
    </row>
    <row r="1160" spans="24:41" x14ac:dyDescent="0.2"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  <c r="AM1160" s="23"/>
      <c r="AN1160" s="23"/>
      <c r="AO1160" s="23"/>
    </row>
    <row r="1161" spans="24:41" x14ac:dyDescent="0.2"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3"/>
      <c r="AN1161" s="23"/>
      <c r="AO1161" s="23"/>
    </row>
    <row r="1162" spans="24:41" x14ac:dyDescent="0.2"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  <c r="AM1162" s="23"/>
      <c r="AN1162" s="23"/>
      <c r="AO1162" s="23"/>
    </row>
    <row r="1163" spans="24:41" x14ac:dyDescent="0.2"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3"/>
      <c r="AN1163" s="23"/>
      <c r="AO1163" s="23"/>
    </row>
    <row r="1164" spans="24:41" x14ac:dyDescent="0.2">
      <c r="X1164" s="23"/>
      <c r="Y1164" s="23"/>
      <c r="Z1164" s="23"/>
      <c r="AA1164" s="23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  <c r="AM1164" s="23"/>
      <c r="AN1164" s="23"/>
      <c r="AO1164" s="23"/>
    </row>
    <row r="1165" spans="24:41" x14ac:dyDescent="0.2"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3"/>
      <c r="AN1165" s="23"/>
      <c r="AO1165" s="23"/>
    </row>
    <row r="1166" spans="24:41" x14ac:dyDescent="0.2"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  <c r="AM1166" s="23"/>
      <c r="AN1166" s="23"/>
      <c r="AO1166" s="23"/>
    </row>
    <row r="1167" spans="24:41" x14ac:dyDescent="0.2"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3"/>
      <c r="AN1167" s="23"/>
      <c r="AO1167" s="23"/>
    </row>
    <row r="1168" spans="24:41" x14ac:dyDescent="0.2">
      <c r="X1168" s="23"/>
      <c r="Y1168" s="23"/>
      <c r="Z1168" s="23"/>
      <c r="AA1168" s="23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  <c r="AM1168" s="23"/>
      <c r="AN1168" s="23"/>
      <c r="AO1168" s="23"/>
    </row>
    <row r="1169" spans="24:41" x14ac:dyDescent="0.2"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3"/>
      <c r="AN1169" s="23"/>
      <c r="AO1169" s="23"/>
    </row>
    <row r="1170" spans="24:41" x14ac:dyDescent="0.2">
      <c r="X1170" s="23"/>
      <c r="Y1170" s="23"/>
      <c r="Z1170" s="23"/>
      <c r="AA1170" s="23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  <c r="AM1170" s="23"/>
      <c r="AN1170" s="23"/>
      <c r="AO1170" s="23"/>
    </row>
    <row r="1171" spans="24:41" x14ac:dyDescent="0.2"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3"/>
      <c r="AN1171" s="23"/>
      <c r="AO1171" s="23"/>
    </row>
    <row r="1172" spans="24:41" x14ac:dyDescent="0.2">
      <c r="X1172" s="23"/>
      <c r="Y1172" s="23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</row>
    <row r="1173" spans="24:41" x14ac:dyDescent="0.2">
      <c r="X1173" s="23"/>
      <c r="Y1173" s="23"/>
      <c r="Z1173" s="23"/>
      <c r="AA1173" s="23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  <c r="AM1173" s="23"/>
      <c r="AN1173" s="23"/>
      <c r="AO1173" s="23"/>
    </row>
    <row r="1174" spans="24:41" x14ac:dyDescent="0.2">
      <c r="X1174" s="23"/>
      <c r="Y1174" s="23"/>
      <c r="Z1174" s="23"/>
      <c r="AA1174" s="23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  <c r="AM1174" s="23"/>
      <c r="AN1174" s="23"/>
      <c r="AO1174" s="23"/>
    </row>
    <row r="1175" spans="24:41" x14ac:dyDescent="0.2"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</row>
    <row r="1176" spans="24:41" x14ac:dyDescent="0.2">
      <c r="X1176" s="23"/>
      <c r="Y1176" s="23"/>
      <c r="Z1176" s="23"/>
      <c r="AA1176" s="23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</row>
    <row r="1177" spans="24:41" x14ac:dyDescent="0.2"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</row>
    <row r="1178" spans="24:41" x14ac:dyDescent="0.2">
      <c r="X1178" s="23"/>
      <c r="Y1178" s="23"/>
      <c r="Z1178" s="23"/>
      <c r="AA1178" s="23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</row>
    <row r="1179" spans="24:41" x14ac:dyDescent="0.2"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</row>
    <row r="1180" spans="24:41" x14ac:dyDescent="0.2">
      <c r="X1180" s="23"/>
      <c r="Y1180" s="23"/>
      <c r="Z1180" s="23"/>
      <c r="AA1180" s="23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</row>
    <row r="1181" spans="24:41" x14ac:dyDescent="0.2"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</row>
    <row r="1182" spans="24:41" x14ac:dyDescent="0.2">
      <c r="X1182" s="23"/>
      <c r="Y1182" s="23"/>
      <c r="Z1182" s="23"/>
      <c r="AA1182" s="23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</row>
    <row r="1183" spans="24:41" x14ac:dyDescent="0.2"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</row>
    <row r="1184" spans="24:41" x14ac:dyDescent="0.2">
      <c r="X1184" s="23"/>
      <c r="Y1184" s="23"/>
      <c r="Z1184" s="23"/>
      <c r="AA1184" s="23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</row>
    <row r="1185" spans="24:41" x14ac:dyDescent="0.2"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</row>
    <row r="1186" spans="24:41" x14ac:dyDescent="0.2">
      <c r="X1186" s="23"/>
      <c r="Y1186" s="23"/>
      <c r="Z1186" s="23"/>
      <c r="AA1186" s="23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</row>
    <row r="1187" spans="24:41" x14ac:dyDescent="0.2"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</row>
    <row r="1188" spans="24:41" x14ac:dyDescent="0.2">
      <c r="X1188" s="23"/>
      <c r="Y1188" s="23"/>
      <c r="Z1188" s="23"/>
      <c r="AA1188" s="23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</row>
    <row r="1189" spans="24:41" x14ac:dyDescent="0.2"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</row>
    <row r="1190" spans="24:41" x14ac:dyDescent="0.2">
      <c r="X1190" s="23"/>
      <c r="Y1190" s="23"/>
      <c r="Z1190" s="23"/>
      <c r="AA1190" s="23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</row>
    <row r="1191" spans="24:41" x14ac:dyDescent="0.2">
      <c r="X1191" s="23"/>
      <c r="Y1191" s="23"/>
      <c r="Z1191" s="23"/>
      <c r="AA1191" s="23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</row>
    <row r="1192" spans="24:41" x14ac:dyDescent="0.2">
      <c r="X1192" s="23"/>
      <c r="Y1192" s="23"/>
      <c r="Z1192" s="23"/>
      <c r="AA1192" s="23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  <c r="AM1192" s="23"/>
      <c r="AN1192" s="23"/>
      <c r="AO1192" s="23"/>
    </row>
    <row r="1193" spans="24:41" x14ac:dyDescent="0.2">
      <c r="X1193" s="23"/>
      <c r="Y1193" s="23"/>
      <c r="Z1193" s="23"/>
      <c r="AA1193" s="23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  <c r="AM1193" s="23"/>
      <c r="AN1193" s="23"/>
      <c r="AO1193" s="23"/>
    </row>
    <row r="1194" spans="24:41" x14ac:dyDescent="0.2"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  <c r="AM1194" s="23"/>
      <c r="AN1194" s="23"/>
      <c r="AO1194" s="23"/>
    </row>
    <row r="1195" spans="24:41" x14ac:dyDescent="0.2"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  <c r="AM1195" s="23"/>
      <c r="AN1195" s="23"/>
      <c r="AO1195" s="23"/>
    </row>
    <row r="1196" spans="24:41" x14ac:dyDescent="0.2">
      <c r="X1196" s="23"/>
      <c r="Y1196" s="23"/>
      <c r="Z1196" s="23"/>
      <c r="AA1196" s="23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  <c r="AM1196" s="23"/>
      <c r="AN1196" s="23"/>
      <c r="AO1196" s="23"/>
    </row>
    <row r="1197" spans="24:41" x14ac:dyDescent="0.2"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  <c r="AM1197" s="23"/>
      <c r="AN1197" s="23"/>
      <c r="AO1197" s="23"/>
    </row>
    <row r="1198" spans="24:41" x14ac:dyDescent="0.2"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  <c r="AM1198" s="23"/>
      <c r="AN1198" s="23"/>
      <c r="AO1198" s="23"/>
    </row>
    <row r="1199" spans="24:41" x14ac:dyDescent="0.2"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  <c r="AM1199" s="23"/>
      <c r="AN1199" s="23"/>
      <c r="AO1199" s="23"/>
    </row>
    <row r="1200" spans="24:41" x14ac:dyDescent="0.2"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  <c r="AM1200" s="23"/>
      <c r="AN1200" s="23"/>
      <c r="AO1200" s="23"/>
    </row>
    <row r="1201" spans="24:41" x14ac:dyDescent="0.2"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  <c r="AM1201" s="23"/>
      <c r="AN1201" s="23"/>
      <c r="AO1201" s="23"/>
    </row>
    <row r="1202" spans="24:41" x14ac:dyDescent="0.2"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  <c r="AM1202" s="23"/>
      <c r="AN1202" s="23"/>
      <c r="AO1202" s="23"/>
    </row>
    <row r="1203" spans="24:41" x14ac:dyDescent="0.2">
      <c r="X1203" s="23"/>
      <c r="Y1203" s="23"/>
      <c r="Z1203" s="23"/>
      <c r="AA1203" s="23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  <c r="AM1203" s="23"/>
      <c r="AN1203" s="23"/>
      <c r="AO1203" s="23"/>
    </row>
    <row r="1204" spans="24:41" x14ac:dyDescent="0.2">
      <c r="X1204" s="23"/>
      <c r="Y1204" s="23"/>
      <c r="Z1204" s="23"/>
      <c r="AA1204" s="23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  <c r="AM1204" s="23"/>
      <c r="AN1204" s="23"/>
      <c r="AO1204" s="23"/>
    </row>
    <row r="1205" spans="24:41" x14ac:dyDescent="0.2"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  <c r="AM1205" s="23"/>
      <c r="AN1205" s="23"/>
      <c r="AO1205" s="23"/>
    </row>
    <row r="1206" spans="24:41" x14ac:dyDescent="0.2">
      <c r="X1206" s="23"/>
      <c r="Y1206" s="23"/>
      <c r="Z1206" s="23"/>
      <c r="AA1206" s="23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</row>
    <row r="1207" spans="24:41" x14ac:dyDescent="0.2">
      <c r="X1207" s="23"/>
      <c r="Y1207" s="23"/>
      <c r="Z1207" s="23"/>
      <c r="AA1207" s="23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</row>
    <row r="1208" spans="24:41" x14ac:dyDescent="0.2">
      <c r="X1208" s="23"/>
      <c r="Y1208" s="23"/>
      <c r="Z1208" s="23"/>
      <c r="AA1208" s="23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</row>
    <row r="1209" spans="24:41" x14ac:dyDescent="0.2">
      <c r="X1209" s="23"/>
      <c r="Y1209" s="23"/>
      <c r="Z1209" s="23"/>
      <c r="AA1209" s="23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</row>
    <row r="1210" spans="24:41" x14ac:dyDescent="0.2"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</row>
    <row r="1211" spans="24:41" x14ac:dyDescent="0.2"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</row>
    <row r="1212" spans="24:41" x14ac:dyDescent="0.2"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  <c r="AM1212" s="23"/>
      <c r="AN1212" s="23"/>
      <c r="AO1212" s="23"/>
    </row>
    <row r="1213" spans="24:41" x14ac:dyDescent="0.2"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</row>
    <row r="1214" spans="24:41" x14ac:dyDescent="0.2"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</row>
    <row r="1215" spans="24:41" x14ac:dyDescent="0.2"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</row>
    <row r="1216" spans="24:41" x14ac:dyDescent="0.2"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</row>
    <row r="1217" spans="24:41" x14ac:dyDescent="0.2"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</row>
    <row r="1218" spans="24:41" x14ac:dyDescent="0.2">
      <c r="X1218" s="23"/>
      <c r="Y1218" s="23"/>
      <c r="Z1218" s="23"/>
      <c r="AA1218" s="23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</row>
    <row r="1219" spans="24:41" x14ac:dyDescent="0.2">
      <c r="X1219" s="23"/>
      <c r="Y1219" s="23"/>
      <c r="Z1219" s="23"/>
      <c r="AA1219" s="23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</row>
    <row r="1220" spans="24:41" x14ac:dyDescent="0.2">
      <c r="X1220" s="23"/>
      <c r="Y1220" s="23"/>
      <c r="Z1220" s="23"/>
      <c r="AA1220" s="23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</row>
    <row r="1221" spans="24:41" x14ac:dyDescent="0.2"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</row>
    <row r="1222" spans="24:41" x14ac:dyDescent="0.2">
      <c r="X1222" s="23"/>
      <c r="Y1222" s="23"/>
      <c r="Z1222" s="23"/>
      <c r="AA1222" s="23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</row>
    <row r="1223" spans="24:41" x14ac:dyDescent="0.2">
      <c r="X1223" s="23"/>
      <c r="Y1223" s="23"/>
      <c r="Z1223" s="23"/>
      <c r="AA1223" s="23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</row>
    <row r="1224" spans="24:41" x14ac:dyDescent="0.2">
      <c r="X1224" s="23"/>
      <c r="Y1224" s="23"/>
      <c r="Z1224" s="23"/>
      <c r="AA1224" s="23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</row>
    <row r="1225" spans="24:41" x14ac:dyDescent="0.2">
      <c r="X1225" s="23"/>
      <c r="Y1225" s="23"/>
      <c r="Z1225" s="23"/>
      <c r="AA1225" s="23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</row>
    <row r="1226" spans="24:41" x14ac:dyDescent="0.2">
      <c r="X1226" s="23"/>
      <c r="Y1226" s="23"/>
      <c r="Z1226" s="23"/>
      <c r="AA1226" s="23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</row>
    <row r="1227" spans="24:41" x14ac:dyDescent="0.2"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</row>
    <row r="1228" spans="24:41" x14ac:dyDescent="0.2">
      <c r="X1228" s="23"/>
      <c r="Y1228" s="23"/>
      <c r="Z1228" s="23"/>
      <c r="AA1228" s="23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</row>
    <row r="1229" spans="24:41" x14ac:dyDescent="0.2"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</row>
    <row r="1230" spans="24:41" x14ac:dyDescent="0.2"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</row>
    <row r="1231" spans="24:41" x14ac:dyDescent="0.2"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</row>
    <row r="1232" spans="24:41" x14ac:dyDescent="0.2"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</row>
    <row r="1233" spans="24:41" x14ac:dyDescent="0.2"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</row>
    <row r="1234" spans="24:41" x14ac:dyDescent="0.2"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</row>
    <row r="1235" spans="24:41" x14ac:dyDescent="0.2"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</row>
    <row r="1236" spans="24:41" x14ac:dyDescent="0.2"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</row>
    <row r="1237" spans="24:41" x14ac:dyDescent="0.2"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</row>
    <row r="1238" spans="24:41" x14ac:dyDescent="0.2"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</row>
    <row r="1239" spans="24:41" x14ac:dyDescent="0.2"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</row>
    <row r="1240" spans="24:41" x14ac:dyDescent="0.2"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</row>
    <row r="1241" spans="24:41" x14ac:dyDescent="0.2"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</row>
    <row r="1242" spans="24:41" x14ac:dyDescent="0.2">
      <c r="X1242" s="23"/>
      <c r="Y1242" s="23"/>
      <c r="Z1242" s="23"/>
      <c r="AA1242" s="23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</row>
    <row r="1243" spans="24:41" x14ac:dyDescent="0.2">
      <c r="X1243" s="23"/>
      <c r="Y1243" s="23"/>
      <c r="Z1243" s="23"/>
      <c r="AA1243" s="23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</row>
    <row r="1244" spans="24:41" x14ac:dyDescent="0.2">
      <c r="X1244" s="23"/>
      <c r="Y1244" s="23"/>
      <c r="Z1244" s="23"/>
      <c r="AA1244" s="23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</row>
    <row r="1245" spans="24:41" x14ac:dyDescent="0.2">
      <c r="X1245" s="23"/>
      <c r="Y1245" s="23"/>
      <c r="Z1245" s="23"/>
      <c r="AA1245" s="23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</row>
    <row r="1246" spans="24:41" x14ac:dyDescent="0.2">
      <c r="X1246" s="23"/>
      <c r="Y1246" s="23"/>
      <c r="Z1246" s="23"/>
      <c r="AA1246" s="23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</row>
    <row r="1247" spans="24:41" x14ac:dyDescent="0.2">
      <c r="X1247" s="23"/>
      <c r="Y1247" s="23"/>
      <c r="Z1247" s="23"/>
      <c r="AA1247" s="23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</row>
    <row r="1248" spans="24:41" x14ac:dyDescent="0.2">
      <c r="X1248" s="23"/>
      <c r="Y1248" s="23"/>
      <c r="Z1248" s="23"/>
      <c r="AA1248" s="23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</row>
    <row r="1249" spans="24:41" x14ac:dyDescent="0.2">
      <c r="X1249" s="23"/>
      <c r="Y1249" s="23"/>
      <c r="Z1249" s="23"/>
      <c r="AA1249" s="23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</row>
    <row r="1250" spans="24:41" x14ac:dyDescent="0.2">
      <c r="X1250" s="23"/>
      <c r="Y1250" s="23"/>
      <c r="Z1250" s="23"/>
      <c r="AA1250" s="23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</row>
    <row r="1251" spans="24:41" x14ac:dyDescent="0.2">
      <c r="X1251" s="23"/>
      <c r="Y1251" s="23"/>
      <c r="Z1251" s="23"/>
      <c r="AA1251" s="23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</row>
    <row r="1252" spans="24:41" x14ac:dyDescent="0.2">
      <c r="X1252" s="23"/>
      <c r="Y1252" s="23"/>
      <c r="Z1252" s="23"/>
      <c r="AA1252" s="23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</row>
    <row r="1253" spans="24:41" x14ac:dyDescent="0.2"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  <c r="AM1253" s="23"/>
      <c r="AN1253" s="23"/>
      <c r="AO1253" s="23"/>
    </row>
    <row r="1254" spans="24:41" x14ac:dyDescent="0.2">
      <c r="X1254" s="23"/>
      <c r="Y1254" s="23"/>
      <c r="Z1254" s="23"/>
      <c r="AA1254" s="23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</row>
    <row r="1255" spans="24:41" x14ac:dyDescent="0.2">
      <c r="X1255" s="23"/>
      <c r="Y1255" s="23"/>
      <c r="Z1255" s="23"/>
      <c r="AA1255" s="23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</row>
    <row r="1256" spans="24:41" x14ac:dyDescent="0.2">
      <c r="X1256" s="23"/>
      <c r="Y1256" s="23"/>
      <c r="Z1256" s="23"/>
      <c r="AA1256" s="23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</row>
    <row r="1257" spans="24:41" x14ac:dyDescent="0.2">
      <c r="X1257" s="23"/>
      <c r="Y1257" s="23"/>
      <c r="Z1257" s="23"/>
      <c r="AA1257" s="23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</row>
    <row r="1258" spans="24:41" x14ac:dyDescent="0.2"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</row>
    <row r="1259" spans="24:41" x14ac:dyDescent="0.2">
      <c r="X1259" s="23"/>
      <c r="Y1259" s="23"/>
      <c r="Z1259" s="23"/>
      <c r="AA1259" s="23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</row>
    <row r="1260" spans="24:41" x14ac:dyDescent="0.2">
      <c r="X1260" s="23"/>
      <c r="Y1260" s="23"/>
      <c r="Z1260" s="23"/>
      <c r="AA1260" s="23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</row>
    <row r="1261" spans="24:41" x14ac:dyDescent="0.2"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</row>
    <row r="1262" spans="24:41" x14ac:dyDescent="0.2"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</row>
    <row r="1263" spans="24:41" x14ac:dyDescent="0.2"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</row>
    <row r="1264" spans="24:41" x14ac:dyDescent="0.2"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</row>
    <row r="1265" spans="24:41" x14ac:dyDescent="0.2"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</row>
    <row r="1266" spans="24:41" x14ac:dyDescent="0.2"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</row>
    <row r="1267" spans="24:41" x14ac:dyDescent="0.2"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</row>
    <row r="1268" spans="24:41" x14ac:dyDescent="0.2"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</row>
    <row r="1269" spans="24:41" x14ac:dyDescent="0.2"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</row>
    <row r="1270" spans="24:41" x14ac:dyDescent="0.2"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</row>
    <row r="1271" spans="24:41" x14ac:dyDescent="0.2">
      <c r="X1271" s="23"/>
      <c r="Y1271" s="23"/>
      <c r="Z1271" s="23"/>
      <c r="AA1271" s="23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</row>
    <row r="1272" spans="24:41" x14ac:dyDescent="0.2"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</row>
    <row r="1273" spans="24:41" x14ac:dyDescent="0.2">
      <c r="X1273" s="23"/>
      <c r="Y1273" s="23"/>
      <c r="Z1273" s="23"/>
      <c r="AA1273" s="23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</row>
    <row r="1274" spans="24:41" x14ac:dyDescent="0.2"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</row>
    <row r="1275" spans="24:41" x14ac:dyDescent="0.2"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  <c r="AM1275" s="23"/>
      <c r="AN1275" s="23"/>
      <c r="AO1275" s="23"/>
    </row>
    <row r="1276" spans="24:41" x14ac:dyDescent="0.2"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</row>
    <row r="1277" spans="24:41" x14ac:dyDescent="0.2"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</row>
    <row r="1278" spans="24:41" x14ac:dyDescent="0.2"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</row>
    <row r="1279" spans="24:41" x14ac:dyDescent="0.2"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</row>
    <row r="1280" spans="24:41" x14ac:dyDescent="0.2"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</row>
    <row r="1281" spans="24:41" x14ac:dyDescent="0.2">
      <c r="X1281" s="23"/>
      <c r="Y1281" s="23"/>
      <c r="Z1281" s="23"/>
      <c r="AA1281" s="23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</row>
    <row r="1282" spans="24:41" x14ac:dyDescent="0.2">
      <c r="X1282" s="23"/>
      <c r="Y1282" s="23"/>
      <c r="Z1282" s="23"/>
      <c r="AA1282" s="23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</row>
    <row r="1283" spans="24:41" x14ac:dyDescent="0.2">
      <c r="X1283" s="23"/>
      <c r="Y1283" s="23"/>
      <c r="Z1283" s="23"/>
      <c r="AA1283" s="23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</row>
    <row r="1284" spans="24:41" x14ac:dyDescent="0.2">
      <c r="X1284" s="23"/>
      <c r="Y1284" s="23"/>
      <c r="Z1284" s="23"/>
      <c r="AA1284" s="23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  <c r="AM1284" s="23"/>
      <c r="AN1284" s="23"/>
      <c r="AO1284" s="23"/>
    </row>
    <row r="1285" spans="24:41" x14ac:dyDescent="0.2">
      <c r="X1285" s="23"/>
      <c r="Y1285" s="23"/>
      <c r="Z1285" s="23"/>
      <c r="AA1285" s="23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</row>
    <row r="1286" spans="24:41" x14ac:dyDescent="0.2">
      <c r="X1286" s="23"/>
      <c r="Y1286" s="23"/>
      <c r="Z1286" s="23"/>
      <c r="AA1286" s="23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</row>
    <row r="1287" spans="24:41" x14ac:dyDescent="0.2">
      <c r="X1287" s="23"/>
      <c r="Y1287" s="23"/>
      <c r="Z1287" s="23"/>
      <c r="AA1287" s="23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</row>
    <row r="1288" spans="24:41" x14ac:dyDescent="0.2"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</row>
    <row r="1289" spans="24:41" x14ac:dyDescent="0.2"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</row>
    <row r="1290" spans="24:41" x14ac:dyDescent="0.2"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</row>
    <row r="1291" spans="24:41" x14ac:dyDescent="0.2"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</row>
    <row r="1292" spans="24:41" x14ac:dyDescent="0.2"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</row>
    <row r="1293" spans="24:41" x14ac:dyDescent="0.2">
      <c r="X1293" s="23"/>
      <c r="Y1293" s="23"/>
      <c r="Z1293" s="23"/>
      <c r="AA1293" s="23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  <c r="AM1293" s="23"/>
      <c r="AN1293" s="23"/>
      <c r="AO1293" s="23"/>
    </row>
    <row r="1294" spans="24:41" x14ac:dyDescent="0.2">
      <c r="X1294" s="23"/>
      <c r="Y1294" s="23"/>
      <c r="Z1294" s="23"/>
      <c r="AA1294" s="23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</row>
    <row r="1295" spans="24:41" x14ac:dyDescent="0.2">
      <c r="X1295" s="23"/>
      <c r="Y1295" s="23"/>
      <c r="Z1295" s="23"/>
      <c r="AA1295" s="23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</row>
    <row r="1296" spans="24:41" x14ac:dyDescent="0.2">
      <c r="X1296" s="23"/>
      <c r="Y1296" s="23"/>
      <c r="Z1296" s="23"/>
      <c r="AA1296" s="23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</row>
    <row r="1297" spans="24:41" x14ac:dyDescent="0.2">
      <c r="X1297" s="23"/>
      <c r="Y1297" s="23"/>
      <c r="Z1297" s="23"/>
      <c r="AA1297" s="23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</row>
    <row r="1298" spans="24:41" x14ac:dyDescent="0.2">
      <c r="X1298" s="23"/>
      <c r="Y1298" s="23"/>
      <c r="Z1298" s="23"/>
      <c r="AA1298" s="23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</row>
    <row r="1299" spans="24:41" x14ac:dyDescent="0.2">
      <c r="X1299" s="23"/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</row>
    <row r="1300" spans="24:41" x14ac:dyDescent="0.2">
      <c r="X1300" s="23"/>
      <c r="Y1300" s="23"/>
      <c r="Z1300" s="23"/>
      <c r="AA1300" s="23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</row>
    <row r="1301" spans="24:41" x14ac:dyDescent="0.2">
      <c r="X1301" s="23"/>
      <c r="Y1301" s="23"/>
      <c r="Z1301" s="23"/>
      <c r="AA1301" s="23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</row>
    <row r="1302" spans="24:41" x14ac:dyDescent="0.2">
      <c r="X1302" s="23"/>
      <c r="Y1302" s="23"/>
      <c r="Z1302" s="23"/>
      <c r="AA1302" s="23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</row>
    <row r="1303" spans="24:41" x14ac:dyDescent="0.2">
      <c r="X1303" s="23"/>
      <c r="Y1303" s="23"/>
      <c r="Z1303" s="23"/>
      <c r="AA1303" s="23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</row>
    <row r="1304" spans="24:41" x14ac:dyDescent="0.2">
      <c r="X1304" s="23"/>
      <c r="Y1304" s="23"/>
      <c r="Z1304" s="23"/>
      <c r="AA1304" s="23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</row>
    <row r="1305" spans="24:41" x14ac:dyDescent="0.2">
      <c r="X1305" s="23"/>
      <c r="Y1305" s="23"/>
      <c r="Z1305" s="23"/>
      <c r="AA1305" s="23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</row>
    <row r="1306" spans="24:41" x14ac:dyDescent="0.2">
      <c r="X1306" s="23"/>
      <c r="Y1306" s="23"/>
      <c r="Z1306" s="23"/>
      <c r="AA1306" s="23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</row>
    <row r="1307" spans="24:41" x14ac:dyDescent="0.2">
      <c r="X1307" s="23"/>
      <c r="Y1307" s="23"/>
      <c r="Z1307" s="23"/>
      <c r="AA1307" s="23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</row>
    <row r="1308" spans="24:41" x14ac:dyDescent="0.2"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</row>
    <row r="1309" spans="24:41" x14ac:dyDescent="0.2"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</row>
    <row r="1310" spans="24:41" x14ac:dyDescent="0.2"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</row>
    <row r="1311" spans="24:41" x14ac:dyDescent="0.2">
      <c r="X1311" s="23"/>
      <c r="Y1311" s="23"/>
      <c r="Z1311" s="23"/>
      <c r="AA1311" s="23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</row>
    <row r="1312" spans="24:41" x14ac:dyDescent="0.2">
      <c r="X1312" s="23"/>
      <c r="Y1312" s="23"/>
      <c r="Z1312" s="23"/>
      <c r="AA1312" s="23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</row>
    <row r="1313" spans="24:41" x14ac:dyDescent="0.2">
      <c r="X1313" s="23"/>
      <c r="Y1313" s="23"/>
      <c r="Z1313" s="23"/>
      <c r="AA1313" s="23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</row>
    <row r="1314" spans="24:41" x14ac:dyDescent="0.2">
      <c r="X1314" s="23"/>
      <c r="Y1314" s="23"/>
      <c r="Z1314" s="23"/>
      <c r="AA1314" s="23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</row>
    <row r="1315" spans="24:41" x14ac:dyDescent="0.2">
      <c r="X1315" s="23"/>
      <c r="Y1315" s="23"/>
      <c r="Z1315" s="23"/>
      <c r="AA1315" s="23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</row>
    <row r="1316" spans="24:41" x14ac:dyDescent="0.2">
      <c r="X1316" s="23"/>
      <c r="Y1316" s="23"/>
      <c r="Z1316" s="23"/>
      <c r="AA1316" s="23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</row>
    <row r="1317" spans="24:41" x14ac:dyDescent="0.2">
      <c r="X1317" s="23"/>
      <c r="Y1317" s="23"/>
      <c r="Z1317" s="23"/>
      <c r="AA1317" s="23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</row>
    <row r="1318" spans="24:41" x14ac:dyDescent="0.2">
      <c r="X1318" s="23"/>
      <c r="Y1318" s="23"/>
      <c r="Z1318" s="23"/>
      <c r="AA1318" s="23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</row>
    <row r="1319" spans="24:41" x14ac:dyDescent="0.2"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</row>
    <row r="1320" spans="24:41" x14ac:dyDescent="0.2"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</row>
    <row r="1321" spans="24:41" x14ac:dyDescent="0.2"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</row>
    <row r="1322" spans="24:41" x14ac:dyDescent="0.2"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</row>
    <row r="1323" spans="24:41" x14ac:dyDescent="0.2">
      <c r="X1323" s="23"/>
      <c r="Y1323" s="23"/>
      <c r="Z1323" s="23"/>
      <c r="AA1323" s="23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</row>
    <row r="1324" spans="24:41" x14ac:dyDescent="0.2">
      <c r="X1324" s="23"/>
      <c r="Y1324" s="23"/>
      <c r="Z1324" s="23"/>
      <c r="AA1324" s="23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</row>
    <row r="1325" spans="24:41" x14ac:dyDescent="0.2"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</row>
    <row r="1326" spans="24:41" x14ac:dyDescent="0.2"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</row>
    <row r="1327" spans="24:41" x14ac:dyDescent="0.2">
      <c r="X1327" s="23"/>
      <c r="Y1327" s="23"/>
      <c r="Z1327" s="23"/>
      <c r="AA1327" s="23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</row>
    <row r="1328" spans="24:41" x14ac:dyDescent="0.2">
      <c r="X1328" s="23"/>
      <c r="Y1328" s="23"/>
      <c r="Z1328" s="23"/>
      <c r="AA1328" s="23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</row>
    <row r="1329" spans="24:41" x14ac:dyDescent="0.2"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</row>
    <row r="1330" spans="24:41" x14ac:dyDescent="0.2"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</row>
    <row r="1331" spans="24:41" x14ac:dyDescent="0.2">
      <c r="X1331" s="23"/>
      <c r="Y1331" s="23"/>
      <c r="Z1331" s="23"/>
      <c r="AA1331" s="23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  <c r="AM1331" s="23"/>
      <c r="AN1331" s="23"/>
      <c r="AO1331" s="23"/>
    </row>
    <row r="1332" spans="24:41" x14ac:dyDescent="0.2">
      <c r="X1332" s="23"/>
      <c r="Y1332" s="23"/>
      <c r="Z1332" s="23"/>
      <c r="AA1332" s="23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</row>
    <row r="1333" spans="24:41" x14ac:dyDescent="0.2">
      <c r="X1333" s="23"/>
      <c r="Y1333" s="23"/>
      <c r="Z1333" s="23"/>
      <c r="AA1333" s="23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</row>
    <row r="1334" spans="24:41" x14ac:dyDescent="0.2">
      <c r="X1334" s="23"/>
      <c r="Y1334" s="23"/>
      <c r="Z1334" s="23"/>
      <c r="AA1334" s="23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</row>
    <row r="1335" spans="24:41" x14ac:dyDescent="0.2">
      <c r="X1335" s="23"/>
      <c r="Y1335" s="23"/>
      <c r="Z1335" s="23"/>
      <c r="AA1335" s="23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</row>
    <row r="1336" spans="24:41" x14ac:dyDescent="0.2"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</row>
    <row r="1337" spans="24:41" x14ac:dyDescent="0.2">
      <c r="X1337" s="23"/>
      <c r="Y1337" s="23"/>
      <c r="Z1337" s="23"/>
      <c r="AA1337" s="23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</row>
    <row r="1338" spans="24:41" x14ac:dyDescent="0.2">
      <c r="X1338" s="23"/>
      <c r="Y1338" s="23"/>
      <c r="Z1338" s="23"/>
      <c r="AA1338" s="23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</row>
    <row r="1339" spans="24:41" x14ac:dyDescent="0.2">
      <c r="X1339" s="23"/>
      <c r="Y1339" s="23"/>
      <c r="Z1339" s="23"/>
      <c r="AA1339" s="23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</row>
    <row r="1340" spans="24:41" x14ac:dyDescent="0.2">
      <c r="X1340" s="23"/>
      <c r="Y1340" s="23"/>
      <c r="Z1340" s="23"/>
      <c r="AA1340" s="23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</row>
    <row r="1341" spans="24:41" x14ac:dyDescent="0.2">
      <c r="X1341" s="23"/>
      <c r="Y1341" s="23"/>
      <c r="Z1341" s="23"/>
      <c r="AA1341" s="23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</row>
    <row r="1342" spans="24:41" x14ac:dyDescent="0.2">
      <c r="X1342" s="23"/>
      <c r="Y1342" s="23"/>
      <c r="Z1342" s="23"/>
      <c r="AA1342" s="23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</row>
    <row r="1343" spans="24:41" x14ac:dyDescent="0.2">
      <c r="X1343" s="23"/>
      <c r="Y1343" s="23"/>
      <c r="Z1343" s="23"/>
      <c r="AA1343" s="23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</row>
    <row r="1344" spans="24:41" x14ac:dyDescent="0.2">
      <c r="X1344" s="23"/>
      <c r="Y1344" s="23"/>
      <c r="Z1344" s="23"/>
      <c r="AA1344" s="23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</row>
    <row r="1345" spans="24:41" x14ac:dyDescent="0.2">
      <c r="X1345" s="23"/>
      <c r="Y1345" s="23"/>
      <c r="Z1345" s="23"/>
      <c r="AA1345" s="23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</row>
    <row r="1346" spans="24:41" x14ac:dyDescent="0.2">
      <c r="X1346" s="23"/>
      <c r="Y1346" s="23"/>
      <c r="Z1346" s="23"/>
      <c r="AA1346" s="23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</row>
    <row r="1347" spans="24:41" x14ac:dyDescent="0.2">
      <c r="X1347" s="23"/>
      <c r="Y1347" s="23"/>
      <c r="Z1347" s="23"/>
      <c r="AA1347" s="23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</row>
    <row r="1348" spans="24:41" x14ac:dyDescent="0.2"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</row>
    <row r="1349" spans="24:41" x14ac:dyDescent="0.2"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</row>
    <row r="1350" spans="24:41" x14ac:dyDescent="0.2">
      <c r="X1350" s="23"/>
      <c r="Y1350" s="23"/>
      <c r="Z1350" s="23"/>
      <c r="AA1350" s="23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</row>
    <row r="1351" spans="24:41" x14ac:dyDescent="0.2"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</row>
    <row r="1352" spans="24:41" x14ac:dyDescent="0.2"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</row>
    <row r="1353" spans="24:41" x14ac:dyDescent="0.2"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  <c r="AM1353" s="23"/>
      <c r="AN1353" s="23"/>
      <c r="AO1353" s="23"/>
    </row>
    <row r="1354" spans="24:41" x14ac:dyDescent="0.2"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  <c r="AM1354" s="23"/>
      <c r="AN1354" s="23"/>
      <c r="AO1354" s="23"/>
    </row>
    <row r="1355" spans="24:41" x14ac:dyDescent="0.2">
      <c r="X1355" s="23"/>
      <c r="Y1355" s="23"/>
      <c r="Z1355" s="23"/>
      <c r="AA1355" s="23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</row>
    <row r="1356" spans="24:41" x14ac:dyDescent="0.2">
      <c r="X1356" s="23"/>
      <c r="Y1356" s="23"/>
      <c r="Z1356" s="23"/>
      <c r="AA1356" s="23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</row>
    <row r="1357" spans="24:41" x14ac:dyDescent="0.2">
      <c r="X1357" s="23"/>
      <c r="Y1357" s="23"/>
      <c r="Z1357" s="23"/>
      <c r="AA1357" s="23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</row>
    <row r="1358" spans="24:41" x14ac:dyDescent="0.2">
      <c r="X1358" s="23"/>
      <c r="Y1358" s="23"/>
      <c r="Z1358" s="23"/>
      <c r="AA1358" s="23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</row>
    <row r="1359" spans="24:41" x14ac:dyDescent="0.2">
      <c r="X1359" s="23"/>
      <c r="Y1359" s="23"/>
      <c r="Z1359" s="23"/>
      <c r="AA1359" s="23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</row>
    <row r="1360" spans="24:41" x14ac:dyDescent="0.2"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</row>
    <row r="1361" spans="24:41" x14ac:dyDescent="0.2">
      <c r="X1361" s="23"/>
      <c r="Y1361" s="23"/>
      <c r="Z1361" s="23"/>
      <c r="AA1361" s="23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</row>
    <row r="1362" spans="24:41" x14ac:dyDescent="0.2">
      <c r="X1362" s="23"/>
      <c r="Y1362" s="23"/>
      <c r="Z1362" s="23"/>
      <c r="AA1362" s="23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</row>
    <row r="1363" spans="24:41" x14ac:dyDescent="0.2">
      <c r="X1363" s="23"/>
      <c r="Y1363" s="23"/>
      <c r="Z1363" s="23"/>
      <c r="AA1363" s="23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</row>
    <row r="1364" spans="24:41" x14ac:dyDescent="0.2">
      <c r="X1364" s="23"/>
      <c r="Y1364" s="23"/>
      <c r="Z1364" s="23"/>
      <c r="AA1364" s="23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</row>
    <row r="1365" spans="24:41" x14ac:dyDescent="0.2">
      <c r="X1365" s="23"/>
      <c r="Y1365" s="23"/>
      <c r="Z1365" s="23"/>
      <c r="AA1365" s="23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</row>
    <row r="1366" spans="24:41" x14ac:dyDescent="0.2">
      <c r="X1366" s="23"/>
      <c r="Y1366" s="23"/>
      <c r="Z1366" s="23"/>
      <c r="AA1366" s="23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</row>
    <row r="1367" spans="24:41" x14ac:dyDescent="0.2">
      <c r="X1367" s="23"/>
      <c r="Y1367" s="23"/>
      <c r="Z1367" s="23"/>
      <c r="AA1367" s="23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</row>
    <row r="1368" spans="24:41" x14ac:dyDescent="0.2">
      <c r="X1368" s="23"/>
      <c r="Y1368" s="23"/>
      <c r="Z1368" s="23"/>
      <c r="AA1368" s="23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</row>
    <row r="1369" spans="24:41" x14ac:dyDescent="0.2">
      <c r="X1369" s="23"/>
      <c r="Y1369" s="23"/>
      <c r="Z1369" s="23"/>
      <c r="AA1369" s="23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</row>
    <row r="1370" spans="24:41" x14ac:dyDescent="0.2">
      <c r="X1370" s="23"/>
      <c r="Y1370" s="23"/>
      <c r="Z1370" s="23"/>
      <c r="AA1370" s="23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  <c r="AM1370" s="23"/>
      <c r="AN1370" s="23"/>
      <c r="AO1370" s="23"/>
    </row>
    <row r="1371" spans="24:41" x14ac:dyDescent="0.2">
      <c r="X1371" s="23"/>
      <c r="Y1371" s="23"/>
      <c r="Z1371" s="23"/>
      <c r="AA1371" s="23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</row>
    <row r="1372" spans="24:41" x14ac:dyDescent="0.2">
      <c r="X1372" s="23"/>
      <c r="Y1372" s="23"/>
      <c r="Z1372" s="23"/>
      <c r="AA1372" s="23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</row>
    <row r="1373" spans="24:41" x14ac:dyDescent="0.2">
      <c r="X1373" s="23"/>
      <c r="Y1373" s="23"/>
      <c r="Z1373" s="23"/>
      <c r="AA1373" s="23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</row>
    <row r="1374" spans="24:41" x14ac:dyDescent="0.2">
      <c r="X1374" s="23"/>
      <c r="Y1374" s="23"/>
      <c r="Z1374" s="23"/>
      <c r="AA1374" s="23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</row>
    <row r="1375" spans="24:41" x14ac:dyDescent="0.2">
      <c r="X1375" s="23"/>
      <c r="Y1375" s="23"/>
      <c r="Z1375" s="23"/>
      <c r="AA1375" s="23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</row>
    <row r="1376" spans="24:41" x14ac:dyDescent="0.2">
      <c r="X1376" s="23"/>
      <c r="Y1376" s="23"/>
      <c r="Z1376" s="23"/>
      <c r="AA1376" s="23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</row>
    <row r="1377" spans="24:41" x14ac:dyDescent="0.2">
      <c r="X1377" s="23"/>
      <c r="Y1377" s="23"/>
      <c r="Z1377" s="23"/>
      <c r="AA1377" s="23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</row>
    <row r="1378" spans="24:41" x14ac:dyDescent="0.2">
      <c r="X1378" s="23"/>
      <c r="Y1378" s="23"/>
      <c r="Z1378" s="23"/>
      <c r="AA1378" s="23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</row>
    <row r="1379" spans="24:41" x14ac:dyDescent="0.2">
      <c r="X1379" s="23"/>
      <c r="Y1379" s="23"/>
      <c r="Z1379" s="23"/>
      <c r="AA1379" s="23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</row>
    <row r="1380" spans="24:41" x14ac:dyDescent="0.2">
      <c r="X1380" s="23"/>
      <c r="Y1380" s="23"/>
      <c r="Z1380" s="23"/>
      <c r="AA1380" s="23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</row>
    <row r="1381" spans="24:41" x14ac:dyDescent="0.2">
      <c r="X1381" s="23"/>
      <c r="Y1381" s="23"/>
      <c r="Z1381" s="23"/>
      <c r="AA1381" s="23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</row>
    <row r="1382" spans="24:41" x14ac:dyDescent="0.2"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</row>
    <row r="1383" spans="24:41" x14ac:dyDescent="0.2">
      <c r="X1383" s="23"/>
      <c r="Y1383" s="23"/>
      <c r="Z1383" s="23"/>
      <c r="AA1383" s="23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</row>
    <row r="1384" spans="24:41" x14ac:dyDescent="0.2">
      <c r="X1384" s="23"/>
      <c r="Y1384" s="23"/>
      <c r="Z1384" s="23"/>
      <c r="AA1384" s="23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</row>
    <row r="1385" spans="24:41" x14ac:dyDescent="0.2">
      <c r="X1385" s="23"/>
      <c r="Y1385" s="23"/>
      <c r="Z1385" s="23"/>
      <c r="AA1385" s="23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</row>
    <row r="1386" spans="24:41" x14ac:dyDescent="0.2">
      <c r="X1386" s="23"/>
      <c r="Y1386" s="23"/>
      <c r="Z1386" s="23"/>
      <c r="AA1386" s="23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</row>
    <row r="1387" spans="24:41" x14ac:dyDescent="0.2">
      <c r="X1387" s="23"/>
      <c r="Y1387" s="23"/>
      <c r="Z1387" s="23"/>
      <c r="AA1387" s="23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</row>
    <row r="1388" spans="24:41" x14ac:dyDescent="0.2">
      <c r="X1388" s="23"/>
      <c r="Y1388" s="23"/>
      <c r="Z1388" s="23"/>
      <c r="AA1388" s="23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</row>
    <row r="1389" spans="24:41" x14ac:dyDescent="0.2">
      <c r="X1389" s="23"/>
      <c r="Y1389" s="23"/>
      <c r="Z1389" s="23"/>
      <c r="AA1389" s="23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</row>
    <row r="1390" spans="24:41" x14ac:dyDescent="0.2">
      <c r="X1390" s="23"/>
      <c r="Y1390" s="23"/>
      <c r="Z1390" s="23"/>
      <c r="AA1390" s="23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</row>
    <row r="1391" spans="24:41" x14ac:dyDescent="0.2">
      <c r="X1391" s="23"/>
      <c r="Y1391" s="23"/>
      <c r="Z1391" s="23"/>
      <c r="AA1391" s="23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</row>
    <row r="1392" spans="24:41" x14ac:dyDescent="0.2">
      <c r="X1392" s="23"/>
      <c r="Y1392" s="23"/>
      <c r="Z1392" s="23"/>
      <c r="AA1392" s="23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</row>
    <row r="1393" spans="24:41" x14ac:dyDescent="0.2">
      <c r="X1393" s="23"/>
      <c r="Y1393" s="23"/>
      <c r="Z1393" s="23"/>
      <c r="AA1393" s="23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</row>
    <row r="1394" spans="24:41" x14ac:dyDescent="0.2">
      <c r="X1394" s="23"/>
      <c r="Y1394" s="23"/>
      <c r="Z1394" s="23"/>
      <c r="AA1394" s="23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</row>
    <row r="1395" spans="24:41" x14ac:dyDescent="0.2">
      <c r="X1395" s="23"/>
      <c r="Y1395" s="23"/>
      <c r="Z1395" s="23"/>
      <c r="AA1395" s="23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</row>
    <row r="1396" spans="24:41" x14ac:dyDescent="0.2"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</row>
    <row r="1397" spans="24:41" x14ac:dyDescent="0.2">
      <c r="X1397" s="23"/>
      <c r="Y1397" s="23"/>
      <c r="Z1397" s="23"/>
      <c r="AA1397" s="23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</row>
    <row r="1398" spans="24:41" x14ac:dyDescent="0.2"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</row>
    <row r="1399" spans="24:41" x14ac:dyDescent="0.2">
      <c r="X1399" s="23"/>
      <c r="Y1399" s="23"/>
      <c r="Z1399" s="23"/>
      <c r="AA1399" s="23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</row>
    <row r="1400" spans="24:41" x14ac:dyDescent="0.2">
      <c r="X1400" s="23"/>
      <c r="Y1400" s="23"/>
      <c r="Z1400" s="23"/>
      <c r="AA1400" s="23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</row>
    <row r="1401" spans="24:41" x14ac:dyDescent="0.2">
      <c r="X1401" s="23"/>
      <c r="Y1401" s="23"/>
      <c r="Z1401" s="23"/>
      <c r="AA1401" s="23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</row>
    <row r="1402" spans="24:41" x14ac:dyDescent="0.2">
      <c r="X1402" s="23"/>
      <c r="Y1402" s="23"/>
      <c r="Z1402" s="23"/>
      <c r="AA1402" s="23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</row>
    <row r="1403" spans="24:41" x14ac:dyDescent="0.2">
      <c r="X1403" s="23"/>
      <c r="Y1403" s="23"/>
      <c r="Z1403" s="23"/>
      <c r="AA1403" s="23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</row>
    <row r="1404" spans="24:41" x14ac:dyDescent="0.2">
      <c r="X1404" s="23"/>
      <c r="Y1404" s="23"/>
      <c r="Z1404" s="23"/>
      <c r="AA1404" s="23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</row>
    <row r="1405" spans="24:41" x14ac:dyDescent="0.2">
      <c r="X1405" s="23"/>
      <c r="Y1405" s="23"/>
      <c r="Z1405" s="23"/>
      <c r="AA1405" s="23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</row>
    <row r="1406" spans="24:41" x14ac:dyDescent="0.2">
      <c r="X1406" s="23"/>
      <c r="Y1406" s="23"/>
      <c r="Z1406" s="23"/>
      <c r="AA1406" s="23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</row>
    <row r="1407" spans="24:41" x14ac:dyDescent="0.2">
      <c r="X1407" s="23"/>
      <c r="Y1407" s="23"/>
      <c r="Z1407" s="23"/>
      <c r="AA1407" s="23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</row>
    <row r="1408" spans="24:41" x14ac:dyDescent="0.2">
      <c r="X1408" s="23"/>
      <c r="Y1408" s="23"/>
      <c r="Z1408" s="23"/>
      <c r="AA1408" s="23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</row>
    <row r="1409" spans="24:41" x14ac:dyDescent="0.2"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</row>
    <row r="1410" spans="24:41" x14ac:dyDescent="0.2">
      <c r="X1410" s="23"/>
      <c r="Y1410" s="23"/>
      <c r="Z1410" s="23"/>
      <c r="AA1410" s="23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</row>
    <row r="1411" spans="24:41" x14ac:dyDescent="0.2">
      <c r="X1411" s="23"/>
      <c r="Y1411" s="23"/>
      <c r="Z1411" s="23"/>
      <c r="AA1411" s="23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</row>
    <row r="1412" spans="24:41" x14ac:dyDescent="0.2">
      <c r="X1412" s="23"/>
      <c r="Y1412" s="23"/>
      <c r="Z1412" s="23"/>
      <c r="AA1412" s="23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</row>
    <row r="1413" spans="24:41" x14ac:dyDescent="0.2">
      <c r="X1413" s="23"/>
      <c r="Y1413" s="23"/>
      <c r="Z1413" s="23"/>
      <c r="AA1413" s="23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</row>
    <row r="1414" spans="24:41" x14ac:dyDescent="0.2">
      <c r="X1414" s="23"/>
      <c r="Y1414" s="23"/>
      <c r="Z1414" s="23"/>
      <c r="AA1414" s="23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</row>
    <row r="1415" spans="24:41" x14ac:dyDescent="0.2">
      <c r="X1415" s="23"/>
      <c r="Y1415" s="23"/>
      <c r="Z1415" s="23"/>
      <c r="AA1415" s="23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</row>
    <row r="1416" spans="24:41" x14ac:dyDescent="0.2">
      <c r="X1416" s="23"/>
      <c r="Y1416" s="23"/>
      <c r="Z1416" s="23"/>
      <c r="AA1416" s="23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</row>
    <row r="1417" spans="24:41" x14ac:dyDescent="0.2">
      <c r="X1417" s="23"/>
      <c r="Y1417" s="23"/>
      <c r="Z1417" s="23"/>
      <c r="AA1417" s="23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</row>
    <row r="1418" spans="24:41" x14ac:dyDescent="0.2"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</row>
    <row r="1419" spans="24:41" x14ac:dyDescent="0.2">
      <c r="X1419" s="23"/>
      <c r="Y1419" s="23"/>
      <c r="Z1419" s="23"/>
      <c r="AA1419" s="23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</row>
    <row r="1420" spans="24:41" x14ac:dyDescent="0.2">
      <c r="X1420" s="23"/>
      <c r="Y1420" s="23"/>
      <c r="Z1420" s="23"/>
      <c r="AA1420" s="23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</row>
    <row r="1421" spans="24:41" x14ac:dyDescent="0.2">
      <c r="X1421" s="23"/>
      <c r="Y1421" s="23"/>
      <c r="Z1421" s="23"/>
      <c r="AA1421" s="23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</row>
    <row r="1422" spans="24:41" x14ac:dyDescent="0.2">
      <c r="X1422" s="23"/>
      <c r="Y1422" s="23"/>
      <c r="Z1422" s="23"/>
      <c r="AA1422" s="23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</row>
    <row r="1423" spans="24:41" x14ac:dyDescent="0.2">
      <c r="X1423" s="23"/>
      <c r="Y1423" s="23"/>
      <c r="Z1423" s="23"/>
      <c r="AA1423" s="23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</row>
    <row r="1424" spans="24:41" x14ac:dyDescent="0.2">
      <c r="X1424" s="23"/>
      <c r="Y1424" s="23"/>
      <c r="Z1424" s="23"/>
      <c r="AA1424" s="23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</row>
    <row r="1425" spans="24:41" x14ac:dyDescent="0.2">
      <c r="X1425" s="23"/>
      <c r="Y1425" s="23"/>
      <c r="Z1425" s="23"/>
      <c r="AA1425" s="23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</row>
    <row r="1426" spans="24:41" x14ac:dyDescent="0.2">
      <c r="X1426" s="23"/>
      <c r="Y1426" s="23"/>
      <c r="Z1426" s="23"/>
      <c r="AA1426" s="23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</row>
    <row r="1427" spans="24:41" x14ac:dyDescent="0.2">
      <c r="X1427" s="23"/>
      <c r="Y1427" s="23"/>
      <c r="Z1427" s="23"/>
      <c r="AA1427" s="23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</row>
    <row r="1428" spans="24:41" x14ac:dyDescent="0.2">
      <c r="X1428" s="23"/>
      <c r="Y1428" s="23"/>
      <c r="Z1428" s="23"/>
      <c r="AA1428" s="23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</row>
    <row r="1429" spans="24:41" x14ac:dyDescent="0.2">
      <c r="X1429" s="23"/>
      <c r="Y1429" s="23"/>
      <c r="Z1429" s="23"/>
      <c r="AA1429" s="23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</row>
    <row r="1430" spans="24:41" x14ac:dyDescent="0.2">
      <c r="X1430" s="23"/>
      <c r="Y1430" s="23"/>
      <c r="Z1430" s="23"/>
      <c r="AA1430" s="23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</row>
  </sheetData>
  <mergeCells count="8">
    <mergeCell ref="B54:B63"/>
    <mergeCell ref="D54:D63"/>
    <mergeCell ref="B42:B52"/>
    <mergeCell ref="B3:C5"/>
    <mergeCell ref="D3:V3"/>
    <mergeCell ref="B6:B16"/>
    <mergeCell ref="B18:B28"/>
    <mergeCell ref="B30:B40"/>
  </mergeCells>
  <pageMargins left="0.19685039370078741" right="0.19685039370078741" top="0.59055118110236227" bottom="0.19685039370078741" header="0.19685039370078741" footer="0.51181102362204722"/>
  <pageSetup paperSize="9"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9"/>
  <sheetViews>
    <sheetView workbookViewId="0">
      <selection activeCell="B15" sqref="B15:C15"/>
    </sheetView>
  </sheetViews>
  <sheetFormatPr baseColWidth="10" defaultColWidth="9.140625" defaultRowHeight="12.75" x14ac:dyDescent="0.2"/>
  <cols>
    <col min="1" max="1" width="25.7109375" customWidth="1"/>
    <col min="2" max="2" width="30.42578125" customWidth="1"/>
    <col min="3" max="3" width="30.5703125" customWidth="1"/>
    <col min="4" max="4" width="31.5703125" customWidth="1"/>
    <col min="5" max="5" width="30" customWidth="1"/>
    <col min="6" max="6" width="49.140625" customWidth="1"/>
    <col min="7" max="7" width="48.28515625" customWidth="1"/>
    <col min="8" max="8" width="33.140625" customWidth="1"/>
  </cols>
  <sheetData>
    <row r="1" spans="1:7" ht="24" customHeight="1" x14ac:dyDescent="0.2">
      <c r="A1" s="116" t="s">
        <v>71</v>
      </c>
      <c r="B1" s="116" t="s">
        <v>72</v>
      </c>
      <c r="C1" s="116" t="s">
        <v>73</v>
      </c>
      <c r="D1" s="116" t="s">
        <v>74</v>
      </c>
      <c r="E1" s="116" t="s">
        <v>75</v>
      </c>
      <c r="F1" s="126" t="s">
        <v>117</v>
      </c>
    </row>
    <row r="2" spans="1:7" ht="24.95" customHeight="1" x14ac:dyDescent="0.2">
      <c r="A2" s="114" t="s">
        <v>76</v>
      </c>
      <c r="B2" s="119" t="s">
        <v>136</v>
      </c>
      <c r="C2" s="119" t="s">
        <v>137</v>
      </c>
      <c r="D2" s="119" t="s">
        <v>103</v>
      </c>
      <c r="E2" s="119" t="s">
        <v>102</v>
      </c>
      <c r="F2" s="121" t="s">
        <v>114</v>
      </c>
    </row>
    <row r="3" spans="1:7" ht="24.95" customHeight="1" x14ac:dyDescent="0.2">
      <c r="A3" s="114" t="s">
        <v>77</v>
      </c>
      <c r="B3" s="119" t="s">
        <v>141</v>
      </c>
      <c r="C3" s="119" t="s">
        <v>138</v>
      </c>
      <c r="D3" s="119" t="s">
        <v>139</v>
      </c>
      <c r="E3" s="119" t="s">
        <v>140</v>
      </c>
      <c r="F3" s="121" t="s">
        <v>114</v>
      </c>
    </row>
    <row r="4" spans="1:7" ht="24.95" customHeight="1" x14ac:dyDescent="0.2">
      <c r="A4" s="114" t="s">
        <v>78</v>
      </c>
      <c r="B4" s="119" t="s">
        <v>142</v>
      </c>
      <c r="C4" s="119" t="s">
        <v>143</v>
      </c>
      <c r="D4" s="119" t="s">
        <v>144</v>
      </c>
      <c r="E4" s="119" t="s">
        <v>145</v>
      </c>
      <c r="F4" s="121" t="s">
        <v>114</v>
      </c>
    </row>
    <row r="5" spans="1:7" ht="24.95" customHeight="1" x14ac:dyDescent="0.2">
      <c r="A5" s="124"/>
      <c r="B5" s="124"/>
      <c r="C5" s="124"/>
      <c r="D5" s="124"/>
      <c r="E5" s="124"/>
      <c r="F5" s="14"/>
      <c r="G5" s="14"/>
    </row>
    <row r="6" spans="1:7" ht="24.95" customHeight="1" x14ac:dyDescent="0.2">
      <c r="A6" s="118" t="s">
        <v>171</v>
      </c>
      <c r="B6" s="221" t="s">
        <v>191</v>
      </c>
      <c r="C6" s="181"/>
      <c r="D6" s="181"/>
      <c r="E6" s="182"/>
      <c r="F6" s="123" t="s">
        <v>115</v>
      </c>
      <c r="G6" s="14"/>
    </row>
    <row r="7" spans="1:7" ht="24.95" customHeight="1" x14ac:dyDescent="0.2">
      <c r="A7" s="135"/>
      <c r="B7" s="135"/>
      <c r="C7" s="135"/>
      <c r="D7" s="135"/>
      <c r="E7" s="135"/>
      <c r="F7" s="14"/>
      <c r="G7" s="14"/>
    </row>
    <row r="8" spans="1:7" ht="24.95" customHeight="1" x14ac:dyDescent="0.2">
      <c r="A8" s="125" t="s">
        <v>152</v>
      </c>
      <c r="B8" s="188" t="s">
        <v>148</v>
      </c>
      <c r="C8" s="219"/>
      <c r="D8" s="219"/>
      <c r="E8" s="220"/>
      <c r="F8" s="144" t="s">
        <v>179</v>
      </c>
      <c r="G8" s="14"/>
    </row>
    <row r="9" spans="1:7" ht="24.95" customHeight="1" x14ac:dyDescent="0.2">
      <c r="A9" s="125" t="s">
        <v>153</v>
      </c>
      <c r="B9" s="183" t="s">
        <v>158</v>
      </c>
      <c r="C9" s="222"/>
      <c r="D9" s="223" t="s">
        <v>158</v>
      </c>
      <c r="E9" s="222"/>
      <c r="F9" s="145" t="s">
        <v>177</v>
      </c>
    </row>
    <row r="10" spans="1:7" ht="24.95" customHeight="1" x14ac:dyDescent="0.2">
      <c r="A10" s="125" t="s">
        <v>79</v>
      </c>
      <c r="B10" s="128" t="s">
        <v>159</v>
      </c>
      <c r="C10" s="128" t="s">
        <v>160</v>
      </c>
      <c r="D10" s="129" t="s">
        <v>159</v>
      </c>
      <c r="E10" s="129" t="s">
        <v>160</v>
      </c>
      <c r="F10" s="130" t="s">
        <v>175</v>
      </c>
    </row>
    <row r="11" spans="1:7" ht="24.95" customHeight="1" x14ac:dyDescent="0.2">
      <c r="A11" s="125" t="s">
        <v>80</v>
      </c>
      <c r="B11" s="128" t="s">
        <v>165</v>
      </c>
      <c r="C11" s="128" t="s">
        <v>166</v>
      </c>
      <c r="D11" s="129" t="s">
        <v>165</v>
      </c>
      <c r="E11" s="129" t="s">
        <v>166</v>
      </c>
      <c r="F11" s="130" t="s">
        <v>175</v>
      </c>
    </row>
    <row r="12" spans="1:7" ht="24.95" customHeight="1" x14ac:dyDescent="0.2">
      <c r="A12" s="125" t="s">
        <v>82</v>
      </c>
      <c r="B12" s="129" t="s">
        <v>167</v>
      </c>
      <c r="C12" s="129" t="s">
        <v>168</v>
      </c>
      <c r="D12" s="128" t="s">
        <v>167</v>
      </c>
      <c r="E12" s="128" t="s">
        <v>178</v>
      </c>
      <c r="F12" s="130" t="s">
        <v>175</v>
      </c>
    </row>
    <row r="13" spans="1:7" ht="24.95" customHeight="1" x14ac:dyDescent="0.2">
      <c r="A13" s="125" t="s">
        <v>149</v>
      </c>
      <c r="B13" s="191" t="s">
        <v>151</v>
      </c>
      <c r="C13" s="224"/>
      <c r="D13" s="224"/>
      <c r="E13" s="225"/>
      <c r="F13" s="130" t="s">
        <v>150</v>
      </c>
    </row>
    <row r="14" spans="1:7" ht="24.95" customHeight="1" x14ac:dyDescent="0.2">
      <c r="A14" s="125" t="s">
        <v>81</v>
      </c>
      <c r="B14" s="127" t="s">
        <v>155</v>
      </c>
      <c r="C14" s="129" t="s">
        <v>154</v>
      </c>
      <c r="D14" s="128" t="s">
        <v>155</v>
      </c>
      <c r="E14" s="128" t="s">
        <v>154</v>
      </c>
      <c r="F14" s="130" t="s">
        <v>175</v>
      </c>
    </row>
    <row r="15" spans="1:7" ht="24.95" customHeight="1" x14ac:dyDescent="0.2">
      <c r="A15" s="125" t="s">
        <v>118</v>
      </c>
      <c r="B15" s="226" t="s">
        <v>146</v>
      </c>
      <c r="C15" s="182" t="s">
        <v>147</v>
      </c>
      <c r="D15" s="227" t="s">
        <v>146</v>
      </c>
      <c r="E15" s="182" t="s">
        <v>147</v>
      </c>
      <c r="F15" s="130" t="s">
        <v>176</v>
      </c>
    </row>
    <row r="16" spans="1:7" ht="24.95" customHeight="1" x14ac:dyDescent="0.2">
      <c r="A16" s="131"/>
      <c r="B16" s="132"/>
      <c r="C16" s="133"/>
      <c r="D16" s="134"/>
      <c r="E16" s="134"/>
      <c r="F16" s="23"/>
      <c r="G16" s="94"/>
    </row>
    <row r="17" spans="1:6" ht="24.95" customHeight="1" x14ac:dyDescent="0.2">
      <c r="A17" s="115" t="s">
        <v>83</v>
      </c>
      <c r="B17" s="188" t="s">
        <v>157</v>
      </c>
      <c r="C17" s="219"/>
      <c r="D17" s="219"/>
      <c r="E17" s="220"/>
      <c r="F17" s="144" t="s">
        <v>180</v>
      </c>
    </row>
    <row r="18" spans="1:6" ht="24.95" customHeight="1" x14ac:dyDescent="0.2">
      <c r="A18" s="115" t="s">
        <v>84</v>
      </c>
      <c r="B18" s="120" t="s">
        <v>163</v>
      </c>
      <c r="C18" s="120" t="s">
        <v>162</v>
      </c>
      <c r="D18" s="120" t="s">
        <v>161</v>
      </c>
      <c r="E18" s="120" t="s">
        <v>164</v>
      </c>
      <c r="F18" s="121" t="s">
        <v>114</v>
      </c>
    </row>
    <row r="19" spans="1:6" ht="24.95" customHeight="1" x14ac:dyDescent="0.2">
      <c r="A19" s="115" t="s">
        <v>85</v>
      </c>
      <c r="B19" s="120" t="s">
        <v>169</v>
      </c>
      <c r="C19" s="120" t="s">
        <v>170</v>
      </c>
      <c r="D19" s="120" t="s">
        <v>173</v>
      </c>
      <c r="E19" s="120" t="s">
        <v>172</v>
      </c>
      <c r="F19" s="121" t="s">
        <v>114</v>
      </c>
    </row>
    <row r="20" spans="1:6" ht="24.95" customHeight="1" x14ac:dyDescent="0.2">
      <c r="A20" s="153" t="s">
        <v>192</v>
      </c>
    </row>
    <row r="21" spans="1:6" ht="24.95" customHeight="1" x14ac:dyDescent="0.2">
      <c r="A21" s="153" t="s">
        <v>193</v>
      </c>
    </row>
    <row r="22" spans="1:6" ht="24.95" customHeight="1" x14ac:dyDescent="0.2">
      <c r="A22" s="117" t="s">
        <v>104</v>
      </c>
      <c r="B22" s="154" t="s">
        <v>200</v>
      </c>
      <c r="C22" s="155" t="s">
        <v>202</v>
      </c>
      <c r="D22" s="154" t="s">
        <v>205</v>
      </c>
      <c r="E22" s="155" t="s">
        <v>197</v>
      </c>
      <c r="F22" s="122" t="s">
        <v>113</v>
      </c>
    </row>
    <row r="23" spans="1:6" ht="28.5" customHeight="1" x14ac:dyDescent="0.2">
      <c r="A23" s="117" t="s">
        <v>104</v>
      </c>
      <c r="B23" s="155" t="s">
        <v>201</v>
      </c>
      <c r="C23" s="155" t="s">
        <v>203</v>
      </c>
      <c r="D23" s="154" t="s">
        <v>206</v>
      </c>
      <c r="E23" s="155" t="s">
        <v>198</v>
      </c>
      <c r="F23" s="122" t="s">
        <v>113</v>
      </c>
    </row>
    <row r="24" spans="1:6" ht="30" customHeight="1" x14ac:dyDescent="0.2">
      <c r="A24" s="117" t="s">
        <v>104</v>
      </c>
      <c r="B24" s="155" t="s">
        <v>194</v>
      </c>
      <c r="C24" s="155" t="s">
        <v>204</v>
      </c>
      <c r="D24" s="155" t="s">
        <v>195</v>
      </c>
      <c r="E24" s="154" t="s">
        <v>199</v>
      </c>
      <c r="F24" s="122" t="s">
        <v>113</v>
      </c>
    </row>
    <row r="25" spans="1:6" ht="29.25" customHeight="1" x14ac:dyDescent="0.2">
      <c r="A25" s="117" t="s">
        <v>105</v>
      </c>
      <c r="B25" s="191" t="s">
        <v>207</v>
      </c>
      <c r="C25" s="192" t="s">
        <v>106</v>
      </c>
      <c r="D25" s="192" t="s">
        <v>106</v>
      </c>
      <c r="E25" s="193" t="s">
        <v>106</v>
      </c>
      <c r="F25" s="123" t="s">
        <v>116</v>
      </c>
    </row>
    <row r="26" spans="1:6" ht="29.25" customHeight="1" x14ac:dyDescent="0.2"/>
    <row r="27" spans="1:6" ht="27" customHeight="1" x14ac:dyDescent="0.2">
      <c r="A27" s="153"/>
    </row>
    <row r="28" spans="1:6" ht="24.75" customHeight="1" x14ac:dyDescent="0.2"/>
    <row r="29" spans="1:6" ht="27" customHeight="1" x14ac:dyDescent="0.2"/>
  </sheetData>
  <mergeCells count="9">
    <mergeCell ref="B17:E17"/>
    <mergeCell ref="B25:E25"/>
    <mergeCell ref="B6:E6"/>
    <mergeCell ref="B9:C9"/>
    <mergeCell ref="D9:E9"/>
    <mergeCell ref="B8:E8"/>
    <mergeCell ref="B13:E13"/>
    <mergeCell ref="B15:C15"/>
    <mergeCell ref="D15:E15"/>
  </mergeCells>
  <pageMargins left="0.39370078740157483" right="0.39370078740157483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C1430"/>
  <sheetViews>
    <sheetView showRowColHeaders="0" topLeftCell="A41" zoomScaleNormal="100" zoomScaleSheetLayoutView="100" workbookViewId="0">
      <selection activeCell="X9" sqref="X9"/>
    </sheetView>
  </sheetViews>
  <sheetFormatPr baseColWidth="10" defaultColWidth="9.140625" defaultRowHeight="12.75" x14ac:dyDescent="0.2"/>
  <cols>
    <col min="1" max="1" width="1.7109375" customWidth="1"/>
    <col min="2" max="2" width="5.7109375" customWidth="1"/>
    <col min="3" max="3" width="7.5703125" customWidth="1"/>
    <col min="4" max="4" width="0.140625" hidden="1" customWidth="1"/>
    <col min="5" max="5" width="5.28515625" hidden="1" customWidth="1"/>
    <col min="6" max="12" width="5.140625" customWidth="1"/>
    <col min="13" max="13" width="5.42578125" customWidth="1"/>
    <col min="14" max="19" width="5.140625" customWidth="1"/>
    <col min="20" max="20" width="5.7109375" customWidth="1"/>
    <col min="21" max="21" width="5.28515625" customWidth="1"/>
    <col min="22" max="22" width="5.140625" customWidth="1"/>
    <col min="23" max="23" width="3.85546875" customWidth="1"/>
    <col min="24" max="24" width="4.5703125" customWidth="1"/>
    <col min="25" max="25" width="5.140625" customWidth="1"/>
    <col min="26" max="26" width="12.7109375" customWidth="1"/>
    <col min="27" max="27" width="8.7109375" customWidth="1"/>
    <col min="28" max="28" width="10.7109375" customWidth="1"/>
    <col min="29" max="37" width="8.7109375" customWidth="1"/>
    <col min="38" max="38" width="4.5703125" customWidth="1"/>
  </cols>
  <sheetData>
    <row r="1" spans="1:133" x14ac:dyDescent="0.2"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133" ht="13.5" customHeight="1" thickBot="1" x14ac:dyDescent="0.25">
      <c r="W2" s="23"/>
      <c r="Y2" s="94"/>
    </row>
    <row r="3" spans="1:133" ht="21.95" customHeight="1" thickBot="1" x14ac:dyDescent="0.25">
      <c r="B3" s="199" t="s">
        <v>196</v>
      </c>
      <c r="C3" s="200"/>
      <c r="D3" s="205" t="s">
        <v>215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7"/>
      <c r="T3" s="207"/>
      <c r="U3" s="207"/>
      <c r="V3" s="208"/>
      <c r="W3" s="23"/>
      <c r="X3" s="23"/>
      <c r="Y3" s="23"/>
      <c r="Z3" s="23"/>
      <c r="AA3" s="23"/>
      <c r="AB3" s="23"/>
      <c r="AC3" s="23"/>
      <c r="AD3" s="23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133" ht="13.5" customHeight="1" x14ac:dyDescent="0.35">
      <c r="B4" s="201"/>
      <c r="C4" s="202"/>
      <c r="D4" s="54"/>
      <c r="E4" s="14"/>
      <c r="F4" s="56">
        <v>0</v>
      </c>
      <c r="G4" s="56">
        <v>1</v>
      </c>
      <c r="H4" s="56">
        <v>2</v>
      </c>
      <c r="I4" s="56">
        <v>3</v>
      </c>
      <c r="J4" s="56">
        <v>4</v>
      </c>
      <c r="K4" s="56">
        <v>5</v>
      </c>
      <c r="L4" s="56">
        <v>6</v>
      </c>
      <c r="M4" s="56">
        <v>7</v>
      </c>
      <c r="N4" s="56">
        <v>8</v>
      </c>
      <c r="O4" s="56">
        <v>9</v>
      </c>
      <c r="P4" s="56">
        <v>10</v>
      </c>
      <c r="Q4" s="56">
        <v>11</v>
      </c>
      <c r="R4" s="56">
        <v>12</v>
      </c>
      <c r="S4" s="56">
        <v>13</v>
      </c>
      <c r="T4" s="56">
        <v>14</v>
      </c>
      <c r="U4" s="76">
        <v>15</v>
      </c>
      <c r="V4" s="80">
        <v>16</v>
      </c>
      <c r="W4" s="23"/>
      <c r="X4" s="23"/>
      <c r="Y4" s="23"/>
      <c r="AA4" s="23"/>
      <c r="AB4" s="23"/>
      <c r="AC4" s="23"/>
      <c r="AD4" s="23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133" ht="15" customHeight="1" thickBot="1" x14ac:dyDescent="0.25">
      <c r="B5" s="203"/>
      <c r="C5" s="204"/>
      <c r="D5" s="55">
        <v>40063</v>
      </c>
      <c r="E5" s="53">
        <v>40434</v>
      </c>
      <c r="F5" s="53"/>
      <c r="G5" s="150" t="s">
        <v>119</v>
      </c>
      <c r="H5" s="150" t="s">
        <v>120</v>
      </c>
      <c r="I5" s="150" t="s">
        <v>121</v>
      </c>
      <c r="J5" s="150" t="s">
        <v>122</v>
      </c>
      <c r="K5" s="150" t="s">
        <v>123</v>
      </c>
      <c r="L5" s="150" t="s">
        <v>124</v>
      </c>
      <c r="M5" s="150" t="s">
        <v>125</v>
      </c>
      <c r="N5" s="150" t="s">
        <v>126</v>
      </c>
      <c r="O5" s="150" t="s">
        <v>127</v>
      </c>
      <c r="P5" s="150" t="s">
        <v>128</v>
      </c>
      <c r="Q5" s="150" t="s">
        <v>129</v>
      </c>
      <c r="R5" s="150" t="s">
        <v>130</v>
      </c>
      <c r="S5" s="150" t="s">
        <v>131</v>
      </c>
      <c r="T5" s="150" t="s">
        <v>132</v>
      </c>
      <c r="U5" s="150" t="s">
        <v>133</v>
      </c>
      <c r="V5" s="96" t="s">
        <v>134</v>
      </c>
      <c r="W5" s="23"/>
      <c r="X5" s="23"/>
      <c r="Y5" s="23"/>
      <c r="AA5" s="23"/>
      <c r="AB5" s="23"/>
      <c r="AC5" s="23"/>
      <c r="AD5" s="23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133" ht="12.95" customHeight="1" x14ac:dyDescent="0.2">
      <c r="A6" s="77"/>
      <c r="B6" s="209" t="s">
        <v>0</v>
      </c>
      <c r="C6" s="51" t="s">
        <v>1</v>
      </c>
      <c r="D6" s="44"/>
      <c r="E6" s="57"/>
      <c r="F6" s="63"/>
      <c r="H6" s="298" t="s">
        <v>112</v>
      </c>
      <c r="I6" s="271"/>
      <c r="J6" s="271"/>
      <c r="K6" s="271"/>
      <c r="L6" s="272"/>
      <c r="M6" s="103"/>
      <c r="N6" s="290"/>
      <c r="O6" s="261" t="s">
        <v>214</v>
      </c>
      <c r="P6" s="152"/>
      <c r="Q6" s="152"/>
      <c r="R6" s="137"/>
      <c r="S6" s="109"/>
      <c r="T6" s="109"/>
      <c r="U6" s="333" t="s">
        <v>53</v>
      </c>
      <c r="V6" s="334"/>
      <c r="W6" s="23"/>
      <c r="X6" s="23"/>
      <c r="Y6" s="23"/>
      <c r="Z6" s="14"/>
      <c r="AA6" s="14"/>
      <c r="AC6" s="23"/>
      <c r="AD6" s="23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133" ht="12.95" customHeight="1" x14ac:dyDescent="0.2">
      <c r="A7" s="77"/>
      <c r="B7" s="210"/>
      <c r="C7" s="52" t="s">
        <v>2</v>
      </c>
      <c r="D7" s="2"/>
      <c r="E7" s="57"/>
      <c r="F7" s="63"/>
      <c r="H7" s="299"/>
      <c r="I7" s="299"/>
      <c r="J7" s="299"/>
      <c r="K7" s="299"/>
      <c r="L7" s="272"/>
      <c r="M7" s="103"/>
      <c r="N7" s="291"/>
      <c r="O7" s="262"/>
      <c r="P7" s="64"/>
      <c r="Q7" s="64"/>
      <c r="R7" s="63"/>
      <c r="S7" s="57"/>
      <c r="T7" s="57"/>
      <c r="U7" s="335"/>
      <c r="V7" s="336"/>
      <c r="W7" s="23"/>
      <c r="X7" s="23"/>
      <c r="Y7" s="23"/>
      <c r="Z7" s="14"/>
      <c r="AA7" s="14"/>
      <c r="AC7" s="23"/>
      <c r="AD7" s="23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133" ht="12.95" customHeight="1" x14ac:dyDescent="0.2">
      <c r="A8" s="77"/>
      <c r="B8" s="210"/>
      <c r="C8" s="52" t="s">
        <v>3</v>
      </c>
      <c r="D8" s="2"/>
      <c r="E8" s="57"/>
      <c r="F8" s="63"/>
      <c r="H8" s="294" t="s">
        <v>107</v>
      </c>
      <c r="I8" s="295"/>
      <c r="J8" s="237"/>
      <c r="K8" s="237"/>
      <c r="L8" s="238"/>
      <c r="M8" s="103"/>
      <c r="N8" s="157" t="s">
        <v>108</v>
      </c>
      <c r="O8" s="262"/>
      <c r="P8" s="259" t="s">
        <v>108</v>
      </c>
      <c r="Q8" s="259"/>
      <c r="R8" s="23"/>
      <c r="S8" s="142"/>
      <c r="T8" s="109"/>
      <c r="U8" s="335"/>
      <c r="V8" s="336"/>
      <c r="W8" s="23"/>
      <c r="X8" s="23"/>
      <c r="Y8" s="23"/>
      <c r="Z8" s="23"/>
      <c r="AA8" s="14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</row>
    <row r="9" spans="1:133" ht="12.95" customHeight="1" x14ac:dyDescent="0.2">
      <c r="A9" s="77"/>
      <c r="B9" s="210"/>
      <c r="C9" s="52" t="s">
        <v>4</v>
      </c>
      <c r="D9" s="2"/>
      <c r="E9" s="57"/>
      <c r="F9" s="63"/>
      <c r="H9" s="296"/>
      <c r="I9" s="297"/>
      <c r="J9" s="240"/>
      <c r="K9" s="240"/>
      <c r="L9" s="241"/>
      <c r="M9" s="103"/>
      <c r="N9" s="158"/>
      <c r="O9" s="262"/>
      <c r="P9" s="260"/>
      <c r="Q9" s="260"/>
      <c r="R9" s="23"/>
      <c r="S9" s="142"/>
      <c r="T9" s="57"/>
      <c r="U9" s="335"/>
      <c r="V9" s="336"/>
      <c r="W9" s="23"/>
      <c r="X9" s="23"/>
      <c r="Y9" s="23"/>
      <c r="Z9" s="23"/>
      <c r="AA9" s="14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</row>
    <row r="10" spans="1:133" ht="12.95" customHeight="1" thickBot="1" x14ac:dyDescent="0.25">
      <c r="A10" s="77"/>
      <c r="B10" s="210"/>
      <c r="C10" s="52"/>
      <c r="D10" s="2"/>
      <c r="E10" s="57"/>
      <c r="F10" s="63"/>
      <c r="G10" s="64"/>
      <c r="H10" s="66"/>
      <c r="I10" s="44"/>
      <c r="J10" s="66"/>
      <c r="K10" s="66"/>
      <c r="L10" s="143"/>
      <c r="M10" s="103"/>
      <c r="N10" s="148"/>
      <c r="O10" s="262"/>
      <c r="Q10" s="66"/>
      <c r="R10" s="66"/>
      <c r="S10" s="70"/>
      <c r="T10" s="63"/>
      <c r="U10" s="335"/>
      <c r="V10" s="336"/>
      <c r="X10" s="23"/>
      <c r="Y10" s="23"/>
      <c r="Z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</row>
    <row r="11" spans="1:133" ht="12.95" customHeight="1" x14ac:dyDescent="0.2">
      <c r="A11" s="77"/>
      <c r="B11" s="210"/>
      <c r="C11" s="52" t="s">
        <v>5</v>
      </c>
      <c r="D11" s="2"/>
      <c r="E11" s="14"/>
      <c r="F11" s="67"/>
      <c r="G11" s="109"/>
      <c r="H11" s="280" t="s">
        <v>208</v>
      </c>
      <c r="J11" s="322" t="s">
        <v>70</v>
      </c>
      <c r="K11" s="268"/>
      <c r="L11" s="269"/>
      <c r="M11" s="267" t="s">
        <v>213</v>
      </c>
      <c r="N11" s="287"/>
      <c r="O11" s="262"/>
      <c r="P11" s="267" t="s">
        <v>211</v>
      </c>
      <c r="Q11" s="282"/>
      <c r="R11" s="282"/>
      <c r="S11" s="282"/>
      <c r="T11" s="63"/>
      <c r="U11" s="335"/>
      <c r="V11" s="336"/>
      <c r="X11" s="23"/>
      <c r="Y11" s="23"/>
      <c r="Z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</row>
    <row r="12" spans="1:133" ht="12.95" customHeight="1" x14ac:dyDescent="0.2">
      <c r="A12" s="77"/>
      <c r="B12" s="210"/>
      <c r="C12" s="52" t="s">
        <v>6</v>
      </c>
      <c r="D12" s="2"/>
      <c r="E12" s="14"/>
      <c r="F12" s="57"/>
      <c r="G12" s="228" t="s">
        <v>18</v>
      </c>
      <c r="H12" s="281"/>
      <c r="J12" s="270"/>
      <c r="K12" s="271"/>
      <c r="L12" s="272"/>
      <c r="M12" s="283"/>
      <c r="N12" s="288"/>
      <c r="O12" s="262"/>
      <c r="P12" s="283"/>
      <c r="Q12" s="284"/>
      <c r="R12" s="284"/>
      <c r="S12" s="284"/>
      <c r="T12" s="63"/>
      <c r="U12" s="335"/>
      <c r="V12" s="336"/>
      <c r="X12" s="23"/>
      <c r="Y12" s="23"/>
      <c r="Z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</row>
    <row r="13" spans="1:133" ht="12.95" customHeight="1" x14ac:dyDescent="0.2">
      <c r="A13" s="77"/>
      <c r="B13" s="210"/>
      <c r="C13" s="52" t="s">
        <v>7</v>
      </c>
      <c r="D13" s="2"/>
      <c r="E13" s="14"/>
      <c r="F13" s="57"/>
      <c r="G13" s="229"/>
      <c r="H13" s="281"/>
      <c r="I13" s="292"/>
      <c r="J13" s="270"/>
      <c r="K13" s="271"/>
      <c r="L13" s="272"/>
      <c r="M13" s="283"/>
      <c r="N13" s="288"/>
      <c r="O13" s="262"/>
      <c r="P13" s="283"/>
      <c r="Q13" s="284"/>
      <c r="R13" s="284"/>
      <c r="S13" s="284"/>
      <c r="T13" s="63"/>
      <c r="U13" s="335"/>
      <c r="V13" s="336"/>
      <c r="X13" s="23"/>
      <c r="Y13" s="23"/>
      <c r="Z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</row>
    <row r="14" spans="1:133" ht="12.95" customHeight="1" thickBot="1" x14ac:dyDescent="0.25">
      <c r="A14" s="77"/>
      <c r="B14" s="210"/>
      <c r="C14" s="52" t="s">
        <v>8</v>
      </c>
      <c r="D14" s="2"/>
      <c r="E14" s="14"/>
      <c r="F14" s="63"/>
      <c r="G14" s="230"/>
      <c r="H14" s="235"/>
      <c r="I14" s="293"/>
      <c r="J14" s="255"/>
      <c r="K14" s="273"/>
      <c r="L14" s="257"/>
      <c r="M14" s="285"/>
      <c r="N14" s="289"/>
      <c r="O14" s="262"/>
      <c r="P14" s="285"/>
      <c r="Q14" s="286"/>
      <c r="R14" s="286"/>
      <c r="S14" s="286"/>
      <c r="T14" s="63"/>
      <c r="U14" s="335"/>
      <c r="V14" s="336"/>
      <c r="W14" s="23"/>
      <c r="X14" s="23"/>
      <c r="Y14" s="23"/>
      <c r="Z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</row>
    <row r="15" spans="1:133" ht="12.95" customHeight="1" x14ac:dyDescent="0.2">
      <c r="A15" s="77"/>
      <c r="B15" s="210"/>
      <c r="C15" s="52" t="s">
        <v>9</v>
      </c>
      <c r="D15" s="2"/>
      <c r="E15" s="14"/>
      <c r="F15" s="63"/>
      <c r="G15" s="63"/>
      <c r="I15" s="67"/>
      <c r="K15" s="71"/>
      <c r="N15" s="69"/>
      <c r="O15" s="262"/>
      <c r="Q15" s="69"/>
      <c r="R15" s="69"/>
      <c r="S15" s="67"/>
      <c r="T15" s="63"/>
      <c r="U15" s="335"/>
      <c r="V15" s="336"/>
      <c r="W15" s="23"/>
      <c r="X15" s="23"/>
      <c r="Y15" s="23"/>
      <c r="Z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</row>
    <row r="16" spans="1:133" ht="12.95" hidden="1" customHeight="1" thickTop="1" x14ac:dyDescent="0.4">
      <c r="A16" s="77"/>
      <c r="B16" s="211"/>
      <c r="C16" s="48" t="s">
        <v>10</v>
      </c>
      <c r="D16" s="1"/>
      <c r="E16" s="61"/>
      <c r="F16" s="42"/>
      <c r="G16" s="62"/>
      <c r="H16" s="14"/>
      <c r="I16" s="42"/>
      <c r="J16" s="3"/>
      <c r="K16" s="39"/>
      <c r="L16" s="65"/>
      <c r="M16" s="159"/>
      <c r="N16" s="91"/>
      <c r="O16" s="58"/>
      <c r="P16" s="41"/>
      <c r="Q16" s="42"/>
      <c r="R16" s="59"/>
      <c r="S16" s="65"/>
      <c r="U16" s="335"/>
      <c r="V16" s="336"/>
      <c r="W16" s="23"/>
      <c r="X16" s="23"/>
      <c r="Y16" s="23"/>
      <c r="Z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</row>
    <row r="17" spans="1:133" ht="12.95" customHeight="1" thickBot="1" x14ac:dyDescent="0.35">
      <c r="A17" s="77"/>
      <c r="B17" s="84"/>
      <c r="C17" s="47"/>
      <c r="D17" s="55">
        <v>40064</v>
      </c>
      <c r="E17" s="53">
        <v>40435</v>
      </c>
      <c r="F17" s="53"/>
      <c r="G17" s="89" t="s">
        <v>86</v>
      </c>
      <c r="H17" s="89" t="s">
        <v>87</v>
      </c>
      <c r="I17" s="89" t="s">
        <v>88</v>
      </c>
      <c r="J17" s="89" t="s">
        <v>89</v>
      </c>
      <c r="K17" s="89" t="s">
        <v>90</v>
      </c>
      <c r="L17" s="89" t="s">
        <v>91</v>
      </c>
      <c r="M17" s="89" t="s">
        <v>92</v>
      </c>
      <c r="N17" s="89" t="s">
        <v>93</v>
      </c>
      <c r="O17" s="89" t="s">
        <v>94</v>
      </c>
      <c r="P17" s="150" t="s">
        <v>95</v>
      </c>
      <c r="Q17" s="89" t="s">
        <v>96</v>
      </c>
      <c r="R17" s="150" t="s">
        <v>97</v>
      </c>
      <c r="S17" s="150" t="s">
        <v>98</v>
      </c>
      <c r="T17" s="88" t="s">
        <v>99</v>
      </c>
      <c r="U17" s="335"/>
      <c r="V17" s="336"/>
      <c r="W17" s="23"/>
      <c r="X17" s="23"/>
      <c r="Y17" s="23"/>
      <c r="Z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</row>
    <row r="18" spans="1:133" ht="12.95" customHeight="1" x14ac:dyDescent="0.2">
      <c r="A18" s="77"/>
      <c r="B18" s="196" t="s">
        <v>11</v>
      </c>
      <c r="C18" s="52" t="s">
        <v>1</v>
      </c>
      <c r="D18" s="75"/>
      <c r="E18" s="78"/>
      <c r="F18" s="2"/>
      <c r="G18" s="344" t="s">
        <v>20</v>
      </c>
      <c r="H18" s="344"/>
      <c r="I18" s="344"/>
      <c r="J18" s="344"/>
      <c r="K18" s="344"/>
      <c r="L18" s="344"/>
      <c r="M18" s="156"/>
      <c r="N18" s="63"/>
      <c r="O18" s="63"/>
      <c r="P18" s="325"/>
      <c r="Q18" s="63"/>
      <c r="T18" s="306" t="s">
        <v>54</v>
      </c>
      <c r="U18" s="335"/>
      <c r="V18" s="336"/>
      <c r="W18" s="23"/>
      <c r="X18" s="23"/>
      <c r="Y18" s="23"/>
      <c r="Z18" s="23"/>
      <c r="AA18" s="14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</row>
    <row r="19" spans="1:133" ht="12.95" customHeight="1" x14ac:dyDescent="0.2">
      <c r="A19" s="77"/>
      <c r="B19" s="197"/>
      <c r="C19" s="52" t="s">
        <v>2</v>
      </c>
      <c r="D19" s="75"/>
      <c r="E19" s="50"/>
      <c r="F19" s="5"/>
      <c r="G19" s="344"/>
      <c r="H19" s="344"/>
      <c r="I19" s="344"/>
      <c r="J19" s="344"/>
      <c r="K19" s="344"/>
      <c r="L19" s="344"/>
      <c r="M19" s="156"/>
      <c r="N19" s="63"/>
      <c r="O19" s="63"/>
      <c r="P19" s="312"/>
      <c r="Q19" s="63"/>
      <c r="T19" s="307"/>
      <c r="U19" s="335"/>
      <c r="V19" s="336"/>
      <c r="W19" s="23"/>
      <c r="X19" s="23"/>
      <c r="Y19" s="23"/>
      <c r="Z19" s="23"/>
      <c r="AA19" s="14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</row>
    <row r="20" spans="1:133" ht="12.95" customHeight="1" x14ac:dyDescent="0.2">
      <c r="A20" s="77"/>
      <c r="B20" s="197"/>
      <c r="C20" s="52" t="s">
        <v>3</v>
      </c>
      <c r="D20" s="75"/>
      <c r="E20" s="78"/>
      <c r="F20" s="2"/>
      <c r="G20" s="318" t="s">
        <v>111</v>
      </c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9"/>
      <c r="T20" s="307"/>
      <c r="U20" s="335"/>
      <c r="V20" s="336"/>
      <c r="W20" s="23"/>
      <c r="X20" s="23"/>
      <c r="Y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</row>
    <row r="21" spans="1:133" ht="12.95" customHeight="1" x14ac:dyDescent="0.2">
      <c r="A21" s="77"/>
      <c r="B21" s="197"/>
      <c r="C21" s="52" t="s">
        <v>4</v>
      </c>
      <c r="D21" s="75"/>
      <c r="E21" s="78"/>
      <c r="F21" s="2"/>
      <c r="G21" s="320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21"/>
      <c r="T21" s="307"/>
      <c r="U21" s="335"/>
      <c r="V21" s="336"/>
      <c r="W21" s="23"/>
      <c r="X21" s="23"/>
      <c r="Y21" s="23"/>
      <c r="AB21" s="23"/>
      <c r="AC21" s="23"/>
      <c r="AD21" s="14"/>
      <c r="AE21" s="14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</row>
    <row r="22" spans="1:133" ht="12.95" customHeight="1" thickBot="1" x14ac:dyDescent="0.25">
      <c r="A22" s="77"/>
      <c r="B22" s="197"/>
      <c r="C22" s="52"/>
      <c r="D22" s="6"/>
      <c r="E22" s="78"/>
      <c r="F22" s="2"/>
      <c r="G22" s="69"/>
      <c r="H22" s="141"/>
      <c r="I22" s="102"/>
      <c r="J22" s="141"/>
      <c r="K22" s="146"/>
      <c r="L22" s="147"/>
      <c r="M22" s="323" t="s">
        <v>101</v>
      </c>
      <c r="N22" s="148"/>
      <c r="O22" s="149"/>
      <c r="P22" s="141"/>
      <c r="Q22" s="148"/>
      <c r="R22" s="141"/>
      <c r="S22" s="149"/>
      <c r="T22" s="307"/>
      <c r="U22" s="335"/>
      <c r="V22" s="336"/>
      <c r="W22" s="23"/>
      <c r="X22" s="23"/>
      <c r="Y22" s="23"/>
      <c r="AB22" s="23"/>
      <c r="AC22" s="23"/>
      <c r="AD22" s="14"/>
      <c r="AE22" s="14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</row>
    <row r="23" spans="1:133" ht="12.95" customHeight="1" x14ac:dyDescent="0.2">
      <c r="A23" s="77"/>
      <c r="B23" s="197"/>
      <c r="C23" s="52" t="s">
        <v>5</v>
      </c>
      <c r="D23" s="6"/>
      <c r="E23" s="50"/>
      <c r="F23" s="50"/>
      <c r="H23" s="280" t="s">
        <v>209</v>
      </c>
      <c r="I23" s="280" t="s">
        <v>210</v>
      </c>
      <c r="J23" s="322" t="s">
        <v>70</v>
      </c>
      <c r="K23" s="268"/>
      <c r="L23" s="269"/>
      <c r="M23" s="323"/>
      <c r="N23" s="267" t="s">
        <v>212</v>
      </c>
      <c r="O23" s="268"/>
      <c r="P23" s="268"/>
      <c r="Q23" s="268"/>
      <c r="R23" s="268"/>
      <c r="S23" s="269"/>
      <c r="T23" s="307"/>
      <c r="U23" s="335"/>
      <c r="V23" s="336"/>
      <c r="W23" s="23"/>
      <c r="X23" s="23"/>
      <c r="Y23" s="23"/>
      <c r="AA23" s="23"/>
      <c r="AB23" s="23"/>
      <c r="AC23" s="23"/>
      <c r="AD23" s="14"/>
      <c r="AE23" s="14"/>
      <c r="AF23" s="98"/>
      <c r="AG23" s="98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</row>
    <row r="24" spans="1:133" ht="12.95" customHeight="1" x14ac:dyDescent="0.2">
      <c r="A24" s="77"/>
      <c r="B24" s="197"/>
      <c r="C24" s="52" t="s">
        <v>6</v>
      </c>
      <c r="D24" s="43"/>
      <c r="E24" s="78"/>
      <c r="F24" s="78"/>
      <c r="H24" s="281"/>
      <c r="I24" s="281"/>
      <c r="J24" s="270"/>
      <c r="K24" s="299"/>
      <c r="L24" s="272"/>
      <c r="M24" s="323"/>
      <c r="N24" s="270"/>
      <c r="O24" s="271"/>
      <c r="P24" s="271"/>
      <c r="Q24" s="271"/>
      <c r="R24" s="271"/>
      <c r="S24" s="272"/>
      <c r="T24" s="307"/>
      <c r="U24" s="335"/>
      <c r="V24" s="336"/>
      <c r="W24" s="23"/>
      <c r="X24" s="23"/>
      <c r="Y24" s="23"/>
      <c r="AA24" s="23"/>
      <c r="AB24" s="23"/>
      <c r="AC24" s="23"/>
      <c r="AD24" s="14"/>
      <c r="AE24" s="14"/>
      <c r="AF24" s="98"/>
      <c r="AG24" s="98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</row>
    <row r="25" spans="1:133" ht="12.95" customHeight="1" x14ac:dyDescent="0.2">
      <c r="A25" s="77"/>
      <c r="B25" s="197"/>
      <c r="C25" s="52" t="s">
        <v>7</v>
      </c>
      <c r="D25" s="43"/>
      <c r="E25" s="78"/>
      <c r="F25" s="78"/>
      <c r="G25" s="57"/>
      <c r="H25" s="281"/>
      <c r="I25" s="281"/>
      <c r="J25" s="270"/>
      <c r="K25" s="299"/>
      <c r="L25" s="272"/>
      <c r="M25" s="323"/>
      <c r="N25" s="270"/>
      <c r="O25" s="271"/>
      <c r="P25" s="271"/>
      <c r="Q25" s="271"/>
      <c r="R25" s="271"/>
      <c r="S25" s="272"/>
      <c r="T25" s="307"/>
      <c r="U25" s="335"/>
      <c r="V25" s="336"/>
      <c r="W25" s="23"/>
      <c r="X25" s="23"/>
      <c r="Y25" s="23"/>
      <c r="AA25" s="23"/>
      <c r="AB25" s="23"/>
      <c r="AC25" s="23"/>
      <c r="AF25" s="98"/>
      <c r="AG25" s="98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</row>
    <row r="26" spans="1:133" ht="12.95" customHeight="1" thickBot="1" x14ac:dyDescent="0.25">
      <c r="A26" s="77"/>
      <c r="B26" s="197"/>
      <c r="C26" s="52" t="s">
        <v>8</v>
      </c>
      <c r="D26" s="43"/>
      <c r="E26" s="78"/>
      <c r="F26" s="78"/>
      <c r="G26" s="57"/>
      <c r="H26" s="235"/>
      <c r="I26" s="235"/>
      <c r="J26" s="255"/>
      <c r="K26" s="273"/>
      <c r="L26" s="257"/>
      <c r="M26" s="323"/>
      <c r="N26" s="255"/>
      <c r="O26" s="273"/>
      <c r="P26" s="273"/>
      <c r="Q26" s="273"/>
      <c r="R26" s="273"/>
      <c r="S26" s="257"/>
      <c r="T26" s="307"/>
      <c r="U26" s="335"/>
      <c r="V26" s="336"/>
      <c r="W26" s="23"/>
      <c r="X26" s="23"/>
      <c r="Y26" s="23"/>
      <c r="AB26" s="23"/>
      <c r="AC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</row>
    <row r="27" spans="1:133" ht="12.75" customHeight="1" thickBot="1" x14ac:dyDescent="0.25">
      <c r="A27" s="77"/>
      <c r="B27" s="197"/>
      <c r="C27" s="52" t="s">
        <v>9</v>
      </c>
      <c r="D27" s="6"/>
      <c r="E27" s="63"/>
      <c r="F27" s="57"/>
      <c r="G27" s="130"/>
      <c r="H27" s="137"/>
      <c r="I27" s="63"/>
      <c r="J27" s="71"/>
      <c r="K27" s="69"/>
      <c r="L27" s="67"/>
      <c r="M27" s="324"/>
      <c r="N27" s="71"/>
      <c r="O27" s="67"/>
      <c r="Q27" s="71"/>
      <c r="R27" s="69"/>
      <c r="S27" s="67"/>
      <c r="T27" s="308"/>
      <c r="U27" s="335"/>
      <c r="V27" s="336"/>
      <c r="W27" s="23"/>
      <c r="X27" s="23"/>
      <c r="Y27" s="23"/>
      <c r="AB27" s="23"/>
      <c r="AC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</row>
    <row r="28" spans="1:133" ht="0.75" hidden="1" customHeight="1" thickBot="1" x14ac:dyDescent="0.25">
      <c r="A28" s="77"/>
      <c r="B28" s="198"/>
      <c r="C28" s="46" t="s">
        <v>10</v>
      </c>
      <c r="D28" s="6"/>
      <c r="E28" s="40"/>
      <c r="F28" s="90"/>
      <c r="G28" s="136"/>
      <c r="H28" s="23"/>
      <c r="I28" s="136"/>
      <c r="J28" s="81"/>
      <c r="K28" s="11"/>
      <c r="L28" s="14"/>
      <c r="M28" s="97"/>
      <c r="N28" s="72"/>
      <c r="O28" s="60"/>
      <c r="P28" s="13"/>
      <c r="Q28" s="9"/>
      <c r="R28" s="11"/>
      <c r="S28" s="14"/>
      <c r="T28" s="104"/>
      <c r="U28" s="335"/>
      <c r="V28" s="336"/>
      <c r="W28" s="23"/>
      <c r="X28" s="23"/>
      <c r="Y28" s="23"/>
      <c r="AB28" s="23"/>
      <c r="AC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</row>
    <row r="29" spans="1:133" ht="12.95" customHeight="1" thickBot="1" x14ac:dyDescent="0.35">
      <c r="A29" s="77"/>
      <c r="B29" s="84"/>
      <c r="C29" s="47"/>
      <c r="D29" s="53">
        <v>40429</v>
      </c>
      <c r="E29" s="53">
        <v>40436</v>
      </c>
      <c r="F29" s="53"/>
      <c r="G29" s="88" t="s">
        <v>55</v>
      </c>
      <c r="H29" s="88" t="s">
        <v>56</v>
      </c>
      <c r="I29" s="88" t="s">
        <v>57</v>
      </c>
      <c r="J29" s="88" t="s">
        <v>58</v>
      </c>
      <c r="K29" s="88" t="s">
        <v>59</v>
      </c>
      <c r="L29" s="88" t="s">
        <v>60</v>
      </c>
      <c r="M29" s="139" t="s">
        <v>61</v>
      </c>
      <c r="N29" s="89" t="s">
        <v>62</v>
      </c>
      <c r="O29" s="89" t="s">
        <v>63</v>
      </c>
      <c r="P29" s="88" t="s">
        <v>64</v>
      </c>
      <c r="Q29" s="89" t="s">
        <v>65</v>
      </c>
      <c r="R29" s="89" t="s">
        <v>66</v>
      </c>
      <c r="S29" s="89" t="s">
        <v>67</v>
      </c>
      <c r="T29" s="88" t="s">
        <v>68</v>
      </c>
      <c r="U29" s="335"/>
      <c r="V29" s="336"/>
      <c r="W29" s="23"/>
      <c r="X29" s="23"/>
      <c r="Y29" s="23"/>
      <c r="Z29" s="23"/>
      <c r="AB29" s="23"/>
      <c r="AC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</row>
    <row r="30" spans="1:133" ht="12.95" customHeight="1" x14ac:dyDescent="0.2">
      <c r="A30" s="77"/>
      <c r="B30" s="196" t="s">
        <v>12</v>
      </c>
      <c r="C30" s="51" t="s">
        <v>1</v>
      </c>
      <c r="D30" s="74"/>
      <c r="E30" s="78"/>
      <c r="F30" s="326" t="s">
        <v>17</v>
      </c>
      <c r="G30" s="236" t="s">
        <v>187</v>
      </c>
      <c r="H30" s="237"/>
      <c r="I30" s="237"/>
      <c r="J30" s="237"/>
      <c r="K30" s="237"/>
      <c r="L30" s="238"/>
      <c r="M30" s="233" t="s">
        <v>51</v>
      </c>
      <c r="N30" s="258" t="s">
        <v>185</v>
      </c>
      <c r="O30" s="202"/>
      <c r="P30" s="233" t="s">
        <v>100</v>
      </c>
      <c r="Q30" s="248" t="s">
        <v>186</v>
      </c>
      <c r="R30" s="274"/>
      <c r="S30" s="250"/>
      <c r="T30" s="309" t="s">
        <v>54</v>
      </c>
      <c r="U30" s="335"/>
      <c r="V30" s="336"/>
      <c r="W30" s="23"/>
      <c r="X30" s="23"/>
      <c r="Y30" s="23"/>
      <c r="Z30" s="23"/>
      <c r="AB30" s="23"/>
      <c r="AC30" s="23"/>
      <c r="AF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</row>
    <row r="31" spans="1:133" ht="12.95" customHeight="1" x14ac:dyDescent="0.2">
      <c r="A31" s="77"/>
      <c r="B31" s="197"/>
      <c r="C31" s="52" t="s">
        <v>2</v>
      </c>
      <c r="D31" s="68"/>
      <c r="E31" s="50"/>
      <c r="F31" s="327"/>
      <c r="G31" s="239"/>
      <c r="H31" s="240"/>
      <c r="I31" s="240"/>
      <c r="J31" s="240"/>
      <c r="K31" s="240"/>
      <c r="L31" s="241"/>
      <c r="M31" s="234"/>
      <c r="N31" s="278"/>
      <c r="O31" s="279"/>
      <c r="P31" s="234"/>
      <c r="Q31" s="275"/>
      <c r="R31" s="276"/>
      <c r="S31" s="277"/>
      <c r="T31" s="304"/>
      <c r="U31" s="335"/>
      <c r="V31" s="336"/>
      <c r="W31" s="23"/>
      <c r="X31" s="23"/>
      <c r="Y31" s="23"/>
      <c r="Z31" s="23"/>
      <c r="AB31" s="23"/>
      <c r="AC31" s="23"/>
      <c r="AF31" s="14"/>
      <c r="AG31" s="14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</row>
    <row r="32" spans="1:133" ht="12.95" customHeight="1" x14ac:dyDescent="0.2">
      <c r="A32" s="77"/>
      <c r="B32" s="197"/>
      <c r="C32" s="52" t="s">
        <v>3</v>
      </c>
      <c r="D32" s="68"/>
      <c r="E32" s="78"/>
      <c r="F32" s="327"/>
      <c r="G32" s="236" t="s">
        <v>190</v>
      </c>
      <c r="H32" s="237"/>
      <c r="I32" s="237"/>
      <c r="J32" s="237"/>
      <c r="K32" s="237"/>
      <c r="L32" s="238"/>
      <c r="M32" s="234"/>
      <c r="N32" s="258" t="s">
        <v>188</v>
      </c>
      <c r="O32" s="202"/>
      <c r="P32" s="234"/>
      <c r="Q32" s="248" t="s">
        <v>189</v>
      </c>
      <c r="R32" s="249"/>
      <c r="S32" s="250"/>
      <c r="T32" s="304"/>
      <c r="U32" s="335"/>
      <c r="V32" s="336"/>
      <c r="W32" s="23"/>
      <c r="X32" s="23"/>
      <c r="Y32" s="23"/>
      <c r="Z32" s="23"/>
      <c r="AA32" s="14"/>
      <c r="AB32" s="23"/>
      <c r="AC32" s="23"/>
      <c r="AF32" s="14"/>
      <c r="AG32" s="14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</row>
    <row r="33" spans="1:133" ht="12.95" customHeight="1" x14ac:dyDescent="0.2">
      <c r="A33" s="77"/>
      <c r="B33" s="197"/>
      <c r="C33" s="52" t="s">
        <v>4</v>
      </c>
      <c r="D33" s="68"/>
      <c r="E33" s="78"/>
      <c r="F33" s="327"/>
      <c r="G33" s="239"/>
      <c r="H33" s="240"/>
      <c r="I33" s="240"/>
      <c r="J33" s="240"/>
      <c r="K33" s="240"/>
      <c r="L33" s="241"/>
      <c r="M33" s="234"/>
      <c r="N33" s="201"/>
      <c r="O33" s="202"/>
      <c r="P33" s="234"/>
      <c r="Q33" s="251"/>
      <c r="R33" s="249"/>
      <c r="S33" s="250"/>
      <c r="T33" s="304"/>
      <c r="U33" s="335"/>
      <c r="V33" s="336"/>
      <c r="W33" s="23"/>
      <c r="X33" s="23"/>
      <c r="Y33" s="23"/>
      <c r="Z33" s="14"/>
      <c r="AA33" s="14"/>
      <c r="AB33" s="23"/>
      <c r="AC33" s="23"/>
      <c r="AD33" s="14"/>
      <c r="AE33" s="14"/>
      <c r="AF33" s="14"/>
      <c r="AG33" s="14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</row>
    <row r="34" spans="1:133" ht="12.95" customHeight="1" thickBot="1" x14ac:dyDescent="0.25">
      <c r="A34" s="77"/>
      <c r="B34" s="197"/>
      <c r="C34" s="52"/>
      <c r="D34" s="68"/>
      <c r="E34" s="78"/>
      <c r="F34" s="328"/>
      <c r="G34" s="137"/>
      <c r="H34" s="141"/>
      <c r="I34" s="112"/>
      <c r="J34" s="112"/>
      <c r="K34" s="112"/>
      <c r="L34" s="113"/>
      <c r="M34" s="234"/>
      <c r="O34" s="141"/>
      <c r="P34" s="234"/>
      <c r="Q34" s="141"/>
      <c r="R34" s="14"/>
      <c r="S34" s="141"/>
      <c r="T34" s="304"/>
      <c r="U34" s="335"/>
      <c r="V34" s="336"/>
      <c r="W34" s="23"/>
      <c r="X34" s="23"/>
      <c r="Y34" s="23"/>
      <c r="Z34" s="14"/>
      <c r="AB34" s="23"/>
      <c r="AC34" s="23"/>
      <c r="AD34" s="14"/>
      <c r="AE34" s="14"/>
      <c r="AF34" s="14"/>
      <c r="AG34" s="14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</row>
    <row r="35" spans="1:133" ht="12.95" customHeight="1" x14ac:dyDescent="0.2">
      <c r="A35" s="77"/>
      <c r="B35" s="197"/>
      <c r="C35" s="82" t="s">
        <v>5</v>
      </c>
      <c r="D35" s="68"/>
      <c r="E35" s="50"/>
      <c r="F35" s="327"/>
      <c r="G35" s="246" t="s">
        <v>18</v>
      </c>
      <c r="H35" s="300" t="s">
        <v>156</v>
      </c>
      <c r="I35" s="301"/>
      <c r="J35" s="301"/>
      <c r="K35" s="301"/>
      <c r="L35" s="264"/>
      <c r="M35" s="234"/>
      <c r="N35" s="263" t="s">
        <v>135</v>
      </c>
      <c r="O35" s="264"/>
      <c r="P35" s="234"/>
      <c r="Q35" s="322"/>
      <c r="R35" s="268"/>
      <c r="S35" s="269"/>
      <c r="T35" s="304"/>
      <c r="U35" s="335"/>
      <c r="V35" s="336"/>
      <c r="W35" s="23"/>
      <c r="X35" s="23"/>
      <c r="Y35" s="23"/>
      <c r="Z35" s="14"/>
      <c r="AB35" s="23"/>
      <c r="AC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</row>
    <row r="36" spans="1:133" ht="12.95" customHeight="1" x14ac:dyDescent="0.2">
      <c r="A36" s="77"/>
      <c r="B36" s="197"/>
      <c r="C36" s="52" t="s">
        <v>6</v>
      </c>
      <c r="D36" s="50"/>
      <c r="E36" s="78"/>
      <c r="F36" s="327"/>
      <c r="G36" s="247"/>
      <c r="H36" s="251"/>
      <c r="I36" s="274"/>
      <c r="J36" s="274"/>
      <c r="K36" s="274"/>
      <c r="L36" s="250"/>
      <c r="M36" s="234"/>
      <c r="N36" s="251"/>
      <c r="O36" s="250"/>
      <c r="P36" s="234"/>
      <c r="Q36" s="270"/>
      <c r="R36" s="271"/>
      <c r="S36" s="272"/>
      <c r="T36" s="304"/>
      <c r="U36" s="335"/>
      <c r="V36" s="336"/>
      <c r="W36" s="23"/>
      <c r="X36" s="23"/>
      <c r="Y36" s="23"/>
      <c r="Z36" s="14"/>
      <c r="AB36" s="23"/>
      <c r="AC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</row>
    <row r="37" spans="1:133" ht="12.95" customHeight="1" x14ac:dyDescent="0.2">
      <c r="A37" s="77"/>
      <c r="B37" s="197"/>
      <c r="C37" s="52" t="s">
        <v>7</v>
      </c>
      <c r="D37" s="50"/>
      <c r="E37" s="78"/>
      <c r="F37" s="327"/>
      <c r="G37" s="252" t="s">
        <v>20</v>
      </c>
      <c r="H37" s="251"/>
      <c r="I37" s="274"/>
      <c r="J37" s="274"/>
      <c r="K37" s="274"/>
      <c r="L37" s="250"/>
      <c r="M37" s="234"/>
      <c r="N37" s="251"/>
      <c r="O37" s="250"/>
      <c r="P37" s="234"/>
      <c r="Q37" s="270"/>
      <c r="R37" s="271"/>
      <c r="S37" s="272"/>
      <c r="T37" s="304"/>
      <c r="U37" s="335"/>
      <c r="V37" s="336"/>
      <c r="W37" s="23"/>
      <c r="X37" s="23"/>
      <c r="Y37" s="23"/>
      <c r="AA37" s="23"/>
      <c r="AB37" s="23"/>
      <c r="AC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</row>
    <row r="38" spans="1:133" ht="12.95" customHeight="1" thickBot="1" x14ac:dyDescent="0.25">
      <c r="A38" s="77"/>
      <c r="B38" s="197"/>
      <c r="C38" s="52" t="s">
        <v>8</v>
      </c>
      <c r="D38" s="50"/>
      <c r="E38" s="78"/>
      <c r="F38" s="327"/>
      <c r="G38" s="253"/>
      <c r="H38" s="265"/>
      <c r="I38" s="302"/>
      <c r="J38" s="302"/>
      <c r="K38" s="302"/>
      <c r="L38" s="266"/>
      <c r="M38" s="234"/>
      <c r="N38" s="265"/>
      <c r="O38" s="266"/>
      <c r="P38" s="234"/>
      <c r="Q38" s="255"/>
      <c r="R38" s="273"/>
      <c r="S38" s="257"/>
      <c r="T38" s="304"/>
      <c r="U38" s="335"/>
      <c r="V38" s="336"/>
      <c r="W38" s="23"/>
      <c r="X38" s="23"/>
      <c r="Y38" s="23"/>
      <c r="AA38" s="23"/>
      <c r="AB38" s="23"/>
      <c r="AC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</row>
    <row r="39" spans="1:133" ht="13.5" customHeight="1" thickBot="1" x14ac:dyDescent="0.25">
      <c r="A39" s="77"/>
      <c r="B39" s="197"/>
      <c r="C39" s="52" t="s">
        <v>9</v>
      </c>
      <c r="D39" s="50"/>
      <c r="E39" s="57"/>
      <c r="F39" s="329"/>
      <c r="G39" s="64"/>
      <c r="H39" s="69"/>
      <c r="I39" s="69"/>
      <c r="J39" s="102"/>
      <c r="K39" s="69"/>
      <c r="L39" s="67"/>
      <c r="M39" s="235"/>
      <c r="N39" s="67"/>
      <c r="P39" s="235"/>
      <c r="Q39" s="69"/>
      <c r="R39" s="69"/>
      <c r="S39" s="69"/>
      <c r="T39" s="305"/>
      <c r="U39" s="335"/>
      <c r="V39" s="336"/>
      <c r="W39" s="23"/>
      <c r="X39" s="23"/>
      <c r="Y39" s="23"/>
      <c r="AA39" s="23"/>
      <c r="AB39" s="23"/>
      <c r="AC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</row>
    <row r="40" spans="1:133" ht="0.75" hidden="1" customHeight="1" thickBot="1" x14ac:dyDescent="0.25">
      <c r="A40" s="77"/>
      <c r="B40" s="198"/>
      <c r="C40" s="46" t="s">
        <v>10</v>
      </c>
      <c r="D40" s="68"/>
      <c r="E40" s="73"/>
      <c r="F40" s="69"/>
      <c r="G40" s="93"/>
      <c r="H40" s="12"/>
      <c r="I40" s="7"/>
      <c r="J40" s="8"/>
      <c r="K40" s="8"/>
      <c r="L40" s="14"/>
      <c r="M40" s="14"/>
      <c r="N40" s="14"/>
      <c r="O40" s="12"/>
      <c r="P40" s="7"/>
      <c r="Q40" s="8"/>
      <c r="R40" s="11"/>
      <c r="S40" s="14"/>
      <c r="T40" s="14"/>
      <c r="U40" s="335"/>
      <c r="V40" s="336"/>
      <c r="W40" s="23"/>
      <c r="X40" s="23"/>
      <c r="Y40" s="23"/>
      <c r="AA40" s="23"/>
      <c r="AB40" s="23"/>
      <c r="AC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</row>
    <row r="41" spans="1:133" ht="12.95" customHeight="1" thickBot="1" x14ac:dyDescent="0.35">
      <c r="A41" s="77"/>
      <c r="B41" s="84"/>
      <c r="C41" s="47"/>
      <c r="D41" s="53">
        <v>40430</v>
      </c>
      <c r="E41" s="87">
        <v>40437</v>
      </c>
      <c r="F41" s="63"/>
      <c r="G41" s="150" t="s">
        <v>23</v>
      </c>
      <c r="H41" s="150" t="s">
        <v>25</v>
      </c>
      <c r="I41" s="150" t="s">
        <v>26</v>
      </c>
      <c r="J41" s="150" t="s">
        <v>27</v>
      </c>
      <c r="K41" s="150" t="s">
        <v>28</v>
      </c>
      <c r="L41" s="150" t="s">
        <v>29</v>
      </c>
      <c r="M41" s="150" t="s">
        <v>30</v>
      </c>
      <c r="N41" s="89" t="s">
        <v>31</v>
      </c>
      <c r="O41" s="89" t="s">
        <v>32</v>
      </c>
      <c r="P41" s="89" t="s">
        <v>33</v>
      </c>
      <c r="Q41" s="150" t="s">
        <v>34</v>
      </c>
      <c r="R41" s="150" t="s">
        <v>35</v>
      </c>
      <c r="S41" s="150" t="s">
        <v>36</v>
      </c>
      <c r="T41" s="151" t="s">
        <v>37</v>
      </c>
      <c r="U41" s="335"/>
      <c r="V41" s="336"/>
      <c r="W41" s="23"/>
      <c r="X41" s="23"/>
      <c r="Y41" s="23"/>
      <c r="AA41" s="23"/>
      <c r="AB41" s="23"/>
      <c r="AC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</row>
    <row r="42" spans="1:133" ht="12.95" customHeight="1" x14ac:dyDescent="0.2">
      <c r="A42" s="77"/>
      <c r="B42" s="196" t="s">
        <v>13</v>
      </c>
      <c r="C42" s="82" t="s">
        <v>1</v>
      </c>
      <c r="D42" s="45"/>
      <c r="E42" s="79"/>
      <c r="F42" s="63"/>
      <c r="G42" s="242" t="s">
        <v>19</v>
      </c>
      <c r="H42" s="243"/>
      <c r="I42" s="243"/>
      <c r="J42" s="244"/>
      <c r="K42" s="243"/>
      <c r="L42" s="244"/>
      <c r="M42" s="333" t="s">
        <v>16</v>
      </c>
      <c r="N42" s="254"/>
      <c r="O42" s="231" t="s">
        <v>18</v>
      </c>
      <c r="P42" s="256"/>
      <c r="Q42" s="231" t="s">
        <v>18</v>
      </c>
      <c r="T42" s="261" t="s">
        <v>54</v>
      </c>
      <c r="U42" s="335"/>
      <c r="V42" s="336"/>
      <c r="W42" s="23"/>
      <c r="X42" s="23"/>
      <c r="Y42" s="23"/>
      <c r="AA42" s="23"/>
      <c r="AB42" s="23"/>
      <c r="AC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</row>
    <row r="43" spans="1:133" ht="12.95" customHeight="1" thickBot="1" x14ac:dyDescent="0.25">
      <c r="A43" s="77"/>
      <c r="B43" s="197"/>
      <c r="C43" s="82" t="s">
        <v>2</v>
      </c>
      <c r="D43" s="10"/>
      <c r="E43" s="14"/>
      <c r="F43" s="63"/>
      <c r="G43" s="245"/>
      <c r="H43" s="243"/>
      <c r="I43" s="243"/>
      <c r="J43" s="244"/>
      <c r="K43" s="243"/>
      <c r="L43" s="244"/>
      <c r="M43" s="357"/>
      <c r="N43" s="255"/>
      <c r="O43" s="232"/>
      <c r="P43" s="257"/>
      <c r="Q43" s="232"/>
      <c r="T43" s="316"/>
      <c r="U43" s="335"/>
      <c r="V43" s="336"/>
      <c r="W43" s="23"/>
      <c r="X43" s="23"/>
      <c r="Y43" s="23"/>
      <c r="AA43" s="23"/>
      <c r="AB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</row>
    <row r="44" spans="1:133" ht="12.95" customHeight="1" x14ac:dyDescent="0.2">
      <c r="A44" s="77"/>
      <c r="B44" s="197"/>
      <c r="C44" s="82" t="s">
        <v>3</v>
      </c>
      <c r="D44" s="10"/>
      <c r="E44" s="14"/>
      <c r="F44" s="63"/>
      <c r="G44" s="339" t="s">
        <v>18</v>
      </c>
      <c r="H44" s="340"/>
      <c r="I44" s="340"/>
      <c r="J44" s="340"/>
      <c r="K44" s="340"/>
      <c r="L44" s="341"/>
      <c r="M44" s="234"/>
      <c r="N44" s="310" t="s">
        <v>52</v>
      </c>
      <c r="O44" s="271"/>
      <c r="P44" s="271"/>
      <c r="Q44" s="311"/>
      <c r="R44" s="311"/>
      <c r="S44" s="311"/>
      <c r="T44" s="316"/>
      <c r="U44" s="335"/>
      <c r="V44" s="336"/>
      <c r="W44" s="23"/>
      <c r="X44" s="23"/>
      <c r="Y44" s="23"/>
      <c r="AA44" s="23"/>
      <c r="AB44" s="23"/>
      <c r="AC44" s="23"/>
      <c r="AD44" s="23"/>
      <c r="AE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</row>
    <row r="45" spans="1:133" ht="12.95" customHeight="1" x14ac:dyDescent="0.2">
      <c r="A45" s="77"/>
      <c r="B45" s="197"/>
      <c r="C45" s="82" t="s">
        <v>4</v>
      </c>
      <c r="D45" s="10"/>
      <c r="E45" s="14"/>
      <c r="F45" s="63"/>
      <c r="G45" s="342"/>
      <c r="H45" s="343"/>
      <c r="I45" s="343"/>
      <c r="J45" s="343"/>
      <c r="K45" s="343"/>
      <c r="L45" s="279"/>
      <c r="M45" s="234"/>
      <c r="N45" s="312"/>
      <c r="O45" s="312"/>
      <c r="P45" s="312"/>
      <c r="Q45" s="312"/>
      <c r="R45" s="312"/>
      <c r="S45" s="312"/>
      <c r="T45" s="316"/>
      <c r="U45" s="335"/>
      <c r="V45" s="336"/>
      <c r="W45" s="23"/>
      <c r="X45" s="23"/>
      <c r="AA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</row>
    <row r="46" spans="1:133" ht="12.95" customHeight="1" x14ac:dyDescent="0.2">
      <c r="A46" s="77"/>
      <c r="B46" s="197"/>
      <c r="C46" s="52"/>
      <c r="D46" s="10"/>
      <c r="E46" s="86"/>
      <c r="F46" s="63"/>
      <c r="G46" s="57"/>
      <c r="H46" s="63"/>
      <c r="I46" s="64"/>
      <c r="J46" s="63"/>
      <c r="K46" s="63"/>
      <c r="L46" s="57"/>
      <c r="M46" s="234"/>
      <c r="N46" s="64"/>
      <c r="O46" s="63"/>
      <c r="P46" s="63"/>
      <c r="Q46" s="63"/>
      <c r="R46" s="63"/>
      <c r="S46" s="57"/>
      <c r="T46" s="316"/>
      <c r="U46" s="335"/>
      <c r="V46" s="336"/>
      <c r="W46" s="23"/>
      <c r="X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</row>
    <row r="47" spans="1:133" ht="12.95" customHeight="1" x14ac:dyDescent="0.2">
      <c r="A47" s="77"/>
      <c r="B47" s="197"/>
      <c r="C47" s="52" t="s">
        <v>5</v>
      </c>
      <c r="D47" s="10"/>
      <c r="E47" s="79"/>
      <c r="F47" s="63"/>
      <c r="G47" s="70"/>
      <c r="H47" s="63"/>
      <c r="I47" s="140"/>
      <c r="J47" s="66"/>
      <c r="K47" s="66"/>
      <c r="L47" s="70"/>
      <c r="M47" s="234"/>
      <c r="N47" s="64"/>
      <c r="O47" s="63"/>
      <c r="P47" s="63"/>
      <c r="Q47" s="63"/>
      <c r="R47" s="63"/>
      <c r="S47" s="57"/>
      <c r="T47" s="316"/>
      <c r="U47" s="335"/>
      <c r="V47" s="336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</row>
    <row r="48" spans="1:133" ht="12.95" customHeight="1" x14ac:dyDescent="0.2">
      <c r="A48" s="77"/>
      <c r="B48" s="197"/>
      <c r="C48" s="52" t="s">
        <v>6</v>
      </c>
      <c r="D48" s="50"/>
      <c r="E48" s="14"/>
      <c r="F48" s="63"/>
      <c r="G48" s="351" t="s">
        <v>21</v>
      </c>
      <c r="H48" s="352"/>
      <c r="I48" s="352"/>
      <c r="J48" s="352"/>
      <c r="K48" s="353"/>
      <c r="L48" s="354"/>
      <c r="M48" s="234"/>
      <c r="N48" s="330" t="s">
        <v>22</v>
      </c>
      <c r="O48" s="314"/>
      <c r="P48" s="314"/>
      <c r="Q48" s="314"/>
      <c r="R48" s="314"/>
      <c r="S48" s="314"/>
      <c r="T48" s="316"/>
      <c r="U48" s="335"/>
      <c r="V48" s="336"/>
      <c r="W48" s="23"/>
      <c r="X48" s="23"/>
      <c r="Y48" s="23"/>
      <c r="Z48" s="23"/>
      <c r="AA48" s="23"/>
      <c r="AB48" s="23"/>
      <c r="AC48" s="23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ht="12.95" customHeight="1" x14ac:dyDescent="0.2">
      <c r="A49" s="77"/>
      <c r="B49" s="197"/>
      <c r="C49" s="52" t="s">
        <v>7</v>
      </c>
      <c r="D49" s="50"/>
      <c r="E49" s="14"/>
      <c r="F49" s="63"/>
      <c r="G49" s="352"/>
      <c r="H49" s="352"/>
      <c r="I49" s="352"/>
      <c r="J49" s="352"/>
      <c r="K49" s="353"/>
      <c r="L49" s="354"/>
      <c r="M49" s="234"/>
      <c r="N49" s="274"/>
      <c r="O49" s="249"/>
      <c r="P49" s="249"/>
      <c r="Q49" s="249"/>
      <c r="R49" s="249"/>
      <c r="S49" s="249"/>
      <c r="T49" s="316"/>
      <c r="U49" s="335"/>
      <c r="V49" s="336"/>
      <c r="W49" s="23"/>
      <c r="X49" s="23"/>
      <c r="Y49" s="23"/>
      <c r="Z49" s="23"/>
      <c r="AA49" s="23"/>
      <c r="AB49" s="23"/>
      <c r="AC49" s="23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ht="12.95" customHeight="1" x14ac:dyDescent="0.2">
      <c r="A50" s="77"/>
      <c r="B50" s="197"/>
      <c r="C50" s="82" t="s">
        <v>8</v>
      </c>
      <c r="D50" s="50"/>
      <c r="E50" s="85"/>
      <c r="F50" s="63"/>
      <c r="G50" s="352"/>
      <c r="H50" s="352"/>
      <c r="I50" s="352"/>
      <c r="J50" s="352"/>
      <c r="K50" s="353"/>
      <c r="L50" s="354"/>
      <c r="M50" s="234"/>
      <c r="N50" s="274"/>
      <c r="O50" s="249"/>
      <c r="P50" s="249"/>
      <c r="Q50" s="249"/>
      <c r="R50" s="249"/>
      <c r="S50" s="249"/>
      <c r="T50" s="316"/>
      <c r="U50" s="335"/>
      <c r="V50" s="336"/>
      <c r="W50" s="23"/>
      <c r="X50" s="23"/>
      <c r="Y50" s="23"/>
      <c r="Z50" s="23"/>
      <c r="AA50" s="23"/>
      <c r="AB50" s="23"/>
      <c r="AC50" s="23"/>
      <c r="AD50" s="14"/>
      <c r="AE50" s="14"/>
      <c r="AF50" s="14"/>
      <c r="AG50" s="14"/>
      <c r="AH50" s="14"/>
      <c r="AI50" s="14"/>
      <c r="AJ50" s="23"/>
      <c r="AK50" s="23"/>
      <c r="AL50" s="23"/>
      <c r="AM50" s="23"/>
      <c r="AN50" s="23"/>
      <c r="AO50" s="23"/>
      <c r="AP50" s="23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ht="12.95" customHeight="1" thickBot="1" x14ac:dyDescent="0.25">
      <c r="A51" s="77"/>
      <c r="B51" s="197"/>
      <c r="C51" s="52" t="s">
        <v>9</v>
      </c>
      <c r="D51" s="81"/>
      <c r="E51" s="92"/>
      <c r="F51" s="63"/>
      <c r="G51" s="352"/>
      <c r="H51" s="352"/>
      <c r="I51" s="352"/>
      <c r="J51" s="352"/>
      <c r="K51" s="353"/>
      <c r="L51" s="354"/>
      <c r="M51" s="235"/>
      <c r="N51" s="274"/>
      <c r="O51" s="249"/>
      <c r="P51" s="249"/>
      <c r="Q51" s="249"/>
      <c r="R51" s="249"/>
      <c r="S51" s="249"/>
      <c r="T51" s="317"/>
      <c r="U51" s="335"/>
      <c r="V51" s="336"/>
      <c r="W51" s="23"/>
      <c r="X51" s="23"/>
      <c r="Y51" s="23"/>
      <c r="Z51" s="23"/>
      <c r="AC51" s="23"/>
      <c r="AD51" s="23"/>
      <c r="AE51" s="23"/>
      <c r="AF51" s="23"/>
      <c r="AG51" s="14"/>
      <c r="AH51" s="14"/>
      <c r="AI51" s="14"/>
      <c r="AJ51" s="23"/>
      <c r="AK51" s="23"/>
      <c r="AL51" s="23"/>
      <c r="AM51" s="23"/>
      <c r="AN51" s="23"/>
      <c r="AO51" s="23"/>
      <c r="AP51" s="23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ht="12.95" hidden="1" customHeight="1" thickTop="1" x14ac:dyDescent="0.2">
      <c r="A52" s="77"/>
      <c r="B52" s="198"/>
      <c r="C52" s="83" t="s">
        <v>10</v>
      </c>
      <c r="D52" s="49"/>
      <c r="E52" s="8"/>
      <c r="F52" s="5"/>
      <c r="G52" s="60"/>
      <c r="H52" s="12"/>
      <c r="I52" s="7"/>
      <c r="J52" s="8"/>
      <c r="K52" s="11"/>
      <c r="L52" s="14"/>
      <c r="M52" s="103"/>
      <c r="N52" s="14"/>
      <c r="O52" s="14"/>
      <c r="P52" s="12"/>
      <c r="Q52" s="8"/>
      <c r="R52" s="11"/>
      <c r="S52" s="65"/>
      <c r="U52" s="335"/>
      <c r="V52" s="336"/>
      <c r="W52" s="23"/>
      <c r="X52" s="23"/>
      <c r="Y52" s="23"/>
      <c r="Z52" s="23"/>
      <c r="AC52" s="23"/>
      <c r="AD52" s="23"/>
      <c r="AE52" s="23"/>
      <c r="AF52" s="23"/>
      <c r="AG52" s="14"/>
      <c r="AH52" s="14"/>
      <c r="AI52" s="14"/>
      <c r="AJ52" s="23"/>
      <c r="AK52" s="23"/>
      <c r="AL52" s="23"/>
      <c r="AM52" s="23"/>
      <c r="AN52" s="23"/>
      <c r="AO52" s="23"/>
      <c r="AP52" s="23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ht="12.95" customHeight="1" thickBot="1" x14ac:dyDescent="0.35">
      <c r="A53" s="77"/>
      <c r="B53" s="84"/>
      <c r="C53" s="4"/>
      <c r="D53" s="53">
        <v>40431</v>
      </c>
      <c r="E53" s="110">
        <v>40438</v>
      </c>
      <c r="F53" s="63"/>
      <c r="G53" s="150" t="s">
        <v>24</v>
      </c>
      <c r="H53" s="150" t="s">
        <v>38</v>
      </c>
      <c r="I53" s="150" t="s">
        <v>39</v>
      </c>
      <c r="J53" s="150" t="s">
        <v>40</v>
      </c>
      <c r="K53" s="150" t="s">
        <v>41</v>
      </c>
      <c r="L53" s="150" t="s">
        <v>42</v>
      </c>
      <c r="M53" s="150" t="s">
        <v>43</v>
      </c>
      <c r="N53" s="150" t="s">
        <v>44</v>
      </c>
      <c r="O53" s="150" t="s">
        <v>45</v>
      </c>
      <c r="P53" s="150" t="s">
        <v>46</v>
      </c>
      <c r="Q53" s="150" t="s">
        <v>47</v>
      </c>
      <c r="R53" s="150" t="s">
        <v>48</v>
      </c>
      <c r="S53" s="150" t="s">
        <v>49</v>
      </c>
      <c r="T53" s="151" t="s">
        <v>50</v>
      </c>
      <c r="U53" s="335"/>
      <c r="V53" s="336"/>
      <c r="W53" s="23"/>
      <c r="X53" s="23"/>
      <c r="Y53" s="23"/>
      <c r="Z53" s="23"/>
      <c r="AC53" s="23"/>
      <c r="AD53" s="23"/>
      <c r="AE53" s="23"/>
      <c r="AF53" s="23"/>
      <c r="AG53" s="14"/>
      <c r="AH53" s="14"/>
      <c r="AI53" s="14"/>
      <c r="AJ53" s="23"/>
      <c r="AK53" s="23"/>
      <c r="AL53" s="23"/>
      <c r="AM53" s="23"/>
      <c r="AN53" s="23"/>
      <c r="AO53" s="23"/>
      <c r="AP53" s="23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ht="12.95" customHeight="1" x14ac:dyDescent="0.2">
      <c r="A54" s="77"/>
      <c r="B54" s="212" t="s">
        <v>15</v>
      </c>
      <c r="C54" s="52" t="s">
        <v>1</v>
      </c>
      <c r="D54" s="215" t="s">
        <v>14</v>
      </c>
      <c r="E54" s="57"/>
      <c r="F54" s="63"/>
      <c r="G54" s="331"/>
      <c r="H54" s="356" t="s">
        <v>16</v>
      </c>
      <c r="I54" s="367" t="s">
        <v>69</v>
      </c>
      <c r="J54" s="249"/>
      <c r="K54" s="249"/>
      <c r="L54" s="274"/>
      <c r="M54" s="356" t="s">
        <v>16</v>
      </c>
      <c r="N54" s="290"/>
      <c r="O54" s="345" t="s">
        <v>184</v>
      </c>
      <c r="P54" s="346"/>
      <c r="Q54" s="346"/>
      <c r="R54" s="346"/>
      <c r="S54" s="347"/>
      <c r="T54" s="303" t="s">
        <v>54</v>
      </c>
      <c r="U54" s="335"/>
      <c r="V54" s="336"/>
      <c r="W54" s="23"/>
      <c r="X54" s="23"/>
      <c r="Y54" s="23"/>
      <c r="Z54" s="23"/>
      <c r="AC54" s="23"/>
      <c r="AD54" s="23"/>
      <c r="AE54" s="23"/>
      <c r="AF54" s="23"/>
      <c r="AG54" s="14"/>
      <c r="AH54" s="14"/>
      <c r="AI54" s="14"/>
      <c r="AJ54" s="23"/>
      <c r="AK54" s="23"/>
      <c r="AL54" s="23"/>
      <c r="AM54" s="23"/>
      <c r="AN54" s="23"/>
      <c r="AO54" s="23"/>
      <c r="AP54" s="23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ht="12.95" customHeight="1" x14ac:dyDescent="0.2">
      <c r="A55" s="77"/>
      <c r="B55" s="213"/>
      <c r="C55" s="52" t="s">
        <v>2</v>
      </c>
      <c r="D55" s="216"/>
      <c r="E55" s="70"/>
      <c r="F55" s="63"/>
      <c r="G55" s="332"/>
      <c r="H55" s="234"/>
      <c r="I55" s="274"/>
      <c r="J55" s="249"/>
      <c r="K55" s="249"/>
      <c r="L55" s="274"/>
      <c r="M55" s="234"/>
      <c r="N55" s="291"/>
      <c r="O55" s="348"/>
      <c r="P55" s="349"/>
      <c r="Q55" s="349"/>
      <c r="R55" s="349"/>
      <c r="S55" s="350"/>
      <c r="T55" s="304"/>
      <c r="U55" s="335"/>
      <c r="V55" s="336"/>
      <c r="W55" s="23"/>
      <c r="X55" s="23"/>
      <c r="Y55" s="23"/>
      <c r="Z55" s="23"/>
      <c r="AC55" s="23"/>
      <c r="AD55" s="23"/>
      <c r="AE55" s="23"/>
      <c r="AF55" s="23"/>
      <c r="AG55" s="14"/>
      <c r="AH55" s="14"/>
      <c r="AI55" s="14"/>
      <c r="AJ55" s="23"/>
      <c r="AK55" s="23"/>
      <c r="AL55" s="23"/>
      <c r="AM55" s="23"/>
      <c r="AN55" s="23"/>
      <c r="AO55" s="23"/>
      <c r="AP55" s="23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ht="12.95" customHeight="1" x14ac:dyDescent="0.2">
      <c r="A56" s="77"/>
      <c r="B56" s="213"/>
      <c r="C56" s="52" t="s">
        <v>3</v>
      </c>
      <c r="D56" s="217"/>
      <c r="E56" s="14"/>
      <c r="F56" s="63"/>
      <c r="G56" s="355"/>
      <c r="H56" s="234"/>
      <c r="I56" s="366" t="s">
        <v>109</v>
      </c>
      <c r="J56" s="243"/>
      <c r="K56" s="243"/>
      <c r="L56" s="244"/>
      <c r="M56" s="234"/>
      <c r="N56" s="313" t="s">
        <v>110</v>
      </c>
      <c r="O56" s="314"/>
      <c r="P56" s="314"/>
      <c r="Q56" s="314"/>
      <c r="R56" s="314"/>
      <c r="S56" s="315"/>
      <c r="T56" s="304"/>
      <c r="U56" s="335"/>
      <c r="V56" s="336"/>
      <c r="W56" s="23"/>
      <c r="X56" s="23"/>
      <c r="Y56" s="23"/>
      <c r="AC56" s="23"/>
      <c r="AD56" s="23"/>
      <c r="AF56" s="14"/>
      <c r="AG56" s="14"/>
      <c r="AH56" s="14"/>
      <c r="AI56" s="14"/>
      <c r="AJ56" s="23"/>
      <c r="AK56" s="23"/>
      <c r="AL56" s="23"/>
      <c r="AM56" s="23"/>
      <c r="AN56" s="23"/>
      <c r="AO56" s="23"/>
      <c r="AP56" s="23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ht="12.95" customHeight="1" x14ac:dyDescent="0.2">
      <c r="A57" s="77"/>
      <c r="B57" s="213"/>
      <c r="C57" s="52" t="s">
        <v>4</v>
      </c>
      <c r="D57" s="217"/>
      <c r="E57" s="14"/>
      <c r="F57" s="63"/>
      <c r="G57" s="332"/>
      <c r="H57" s="234"/>
      <c r="I57" s="244"/>
      <c r="J57" s="243"/>
      <c r="K57" s="243"/>
      <c r="L57" s="244"/>
      <c r="M57" s="234"/>
      <c r="N57" s="275"/>
      <c r="O57" s="276"/>
      <c r="P57" s="276"/>
      <c r="Q57" s="276"/>
      <c r="R57" s="276"/>
      <c r="S57" s="277"/>
      <c r="T57" s="304"/>
      <c r="U57" s="335"/>
      <c r="V57" s="336"/>
      <c r="W57" s="23"/>
      <c r="X57" s="23"/>
      <c r="Y57" s="23"/>
      <c r="AC57" s="23"/>
      <c r="AD57" s="23"/>
      <c r="AF57" s="14"/>
      <c r="AG57" s="14"/>
      <c r="AH57" s="14"/>
      <c r="AI57" s="14"/>
      <c r="AJ57" s="23"/>
      <c r="AK57" s="23"/>
      <c r="AL57" s="23"/>
      <c r="AM57" s="23"/>
      <c r="AN57" s="23"/>
      <c r="AO57" s="23"/>
      <c r="AP57" s="23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ht="12.95" customHeight="1" thickBot="1" x14ac:dyDescent="0.25">
      <c r="A58" s="77"/>
      <c r="B58" s="213"/>
      <c r="C58" s="52"/>
      <c r="D58" s="217"/>
      <c r="E58" s="14"/>
      <c r="F58" s="63"/>
      <c r="G58" s="57"/>
      <c r="H58" s="234"/>
      <c r="I58" s="64"/>
      <c r="J58" s="63"/>
      <c r="K58" s="63"/>
      <c r="L58" s="57"/>
      <c r="M58" s="234"/>
      <c r="N58" s="64"/>
      <c r="O58" s="63"/>
      <c r="P58" s="99"/>
      <c r="Q58" s="99"/>
      <c r="R58" s="100"/>
      <c r="S58" s="101"/>
      <c r="T58" s="304"/>
      <c r="U58" s="335"/>
      <c r="V58" s="336"/>
      <c r="W58" s="23"/>
      <c r="X58" s="23"/>
      <c r="Y58" s="23"/>
      <c r="AC58" s="23"/>
      <c r="AD58" s="23"/>
      <c r="AF58" s="14"/>
      <c r="AG58" s="14"/>
      <c r="AH58" s="14"/>
      <c r="AI58" s="14"/>
      <c r="AJ58" s="23"/>
      <c r="AK58" s="23"/>
      <c r="AL58" s="23"/>
      <c r="AM58" s="23"/>
      <c r="AN58" s="23"/>
      <c r="AO58" s="23"/>
      <c r="AP58" s="23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ht="12.95" customHeight="1" x14ac:dyDescent="0.2">
      <c r="A59" s="77"/>
      <c r="B59" s="213"/>
      <c r="C59" s="52" t="s">
        <v>5</v>
      </c>
      <c r="D59" s="217"/>
      <c r="E59" s="14"/>
      <c r="F59" s="63"/>
      <c r="G59" s="57"/>
      <c r="H59" s="234"/>
      <c r="I59" s="64"/>
      <c r="J59" s="63"/>
      <c r="K59" s="63"/>
      <c r="L59" s="57"/>
      <c r="M59" s="234"/>
      <c r="N59" s="267" t="s">
        <v>181</v>
      </c>
      <c r="O59" s="268"/>
      <c r="P59" s="268"/>
      <c r="Q59" s="268"/>
      <c r="R59" s="268"/>
      <c r="S59" s="269"/>
      <c r="T59" s="304"/>
      <c r="U59" s="335"/>
      <c r="V59" s="336"/>
      <c r="W59" s="23"/>
      <c r="X59" s="23"/>
      <c r="Y59" s="23"/>
      <c r="AC59" s="23"/>
      <c r="AD59" s="23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ht="12.95" customHeight="1" x14ac:dyDescent="0.2">
      <c r="A60" s="77"/>
      <c r="B60" s="213"/>
      <c r="C60" s="52" t="s">
        <v>6</v>
      </c>
      <c r="D60" s="217"/>
      <c r="E60" s="14"/>
      <c r="F60" s="63"/>
      <c r="G60" s="358" t="s">
        <v>182</v>
      </c>
      <c r="H60" s="234"/>
      <c r="I60" s="360" t="s">
        <v>183</v>
      </c>
      <c r="J60" s="361"/>
      <c r="K60" s="361"/>
      <c r="L60" s="362"/>
      <c r="M60" s="234"/>
      <c r="N60" s="270"/>
      <c r="O60" s="271"/>
      <c r="P60" s="271"/>
      <c r="Q60" s="271"/>
      <c r="R60" s="271"/>
      <c r="S60" s="272"/>
      <c r="T60" s="304"/>
      <c r="U60" s="335"/>
      <c r="V60" s="336"/>
      <c r="W60" s="23"/>
      <c r="X60" s="23"/>
      <c r="Y60" s="23"/>
      <c r="Z60" s="23"/>
      <c r="AC60" s="23"/>
      <c r="AD60" s="23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ht="12.95" customHeight="1" x14ac:dyDescent="0.2">
      <c r="A61" s="77"/>
      <c r="B61" s="213"/>
      <c r="C61" s="52" t="s">
        <v>7</v>
      </c>
      <c r="D61" s="216"/>
      <c r="E61" s="67"/>
      <c r="F61" s="63"/>
      <c r="G61" s="359"/>
      <c r="H61" s="234"/>
      <c r="I61" s="363"/>
      <c r="J61" s="364"/>
      <c r="K61" s="364"/>
      <c r="L61" s="365"/>
      <c r="M61" s="234"/>
      <c r="N61" s="270"/>
      <c r="O61" s="271"/>
      <c r="P61" s="271"/>
      <c r="Q61" s="271"/>
      <c r="R61" s="271"/>
      <c r="S61" s="272"/>
      <c r="T61" s="304"/>
      <c r="U61" s="335"/>
      <c r="V61" s="336"/>
      <c r="W61" s="23"/>
      <c r="X61" s="23"/>
      <c r="Y61" s="23"/>
      <c r="Z61" s="23"/>
      <c r="AA61" s="23"/>
      <c r="AB61" s="23"/>
      <c r="AC61" s="23"/>
      <c r="AD61" s="23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ht="12.95" customHeight="1" thickBot="1" x14ac:dyDescent="0.25">
      <c r="A62" s="77"/>
      <c r="B62" s="213"/>
      <c r="C62" s="52" t="s">
        <v>8</v>
      </c>
      <c r="D62" s="216"/>
      <c r="E62" s="57"/>
      <c r="F62" s="63"/>
      <c r="H62" s="234"/>
      <c r="M62" s="234"/>
      <c r="N62" s="255"/>
      <c r="O62" s="273"/>
      <c r="P62" s="273"/>
      <c r="Q62" s="273"/>
      <c r="R62" s="273"/>
      <c r="S62" s="257"/>
      <c r="T62" s="304"/>
      <c r="U62" s="335"/>
      <c r="V62" s="336"/>
      <c r="W62" s="23"/>
      <c r="X62" s="23"/>
      <c r="Y62" s="23"/>
      <c r="Z62" s="23"/>
      <c r="AA62" s="23"/>
      <c r="AB62" s="23"/>
      <c r="AC62" s="23"/>
      <c r="AD62" s="23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ht="12.95" customHeight="1" thickBot="1" x14ac:dyDescent="0.25">
      <c r="A63" s="77"/>
      <c r="B63" s="214"/>
      <c r="C63" s="105" t="s">
        <v>9</v>
      </c>
      <c r="D63" s="218"/>
      <c r="E63" s="95"/>
      <c r="F63" s="106"/>
      <c r="G63" s="138"/>
      <c r="H63" s="235"/>
      <c r="I63" s="106"/>
      <c r="J63" s="107"/>
      <c r="K63" s="107"/>
      <c r="L63" s="95"/>
      <c r="M63" s="235"/>
      <c r="N63" s="111"/>
      <c r="O63" s="107"/>
      <c r="P63" s="107"/>
      <c r="Q63" s="106"/>
      <c r="R63" s="107"/>
      <c r="S63" s="108"/>
      <c r="T63" s="305"/>
      <c r="U63" s="337"/>
      <c r="V63" s="338"/>
      <c r="W63" s="23"/>
      <c r="X63" s="23"/>
      <c r="Y63" s="23"/>
      <c r="Z63" s="23"/>
      <c r="AA63" s="23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</row>
    <row r="64" spans="1:66" ht="15" customHeight="1" x14ac:dyDescent="0.2">
      <c r="B64" s="25"/>
      <c r="C64" s="24"/>
      <c r="D64" s="26"/>
      <c r="E64" s="26"/>
      <c r="F64" s="14"/>
      <c r="G64" s="28"/>
      <c r="H64" s="26"/>
      <c r="I64" s="26"/>
      <c r="J64" s="28"/>
      <c r="K64" s="21"/>
      <c r="L64" s="27"/>
      <c r="M64" s="26"/>
      <c r="N64" s="27"/>
      <c r="O64" s="26"/>
      <c r="P64" s="26"/>
      <c r="Q64" s="29"/>
      <c r="R64" s="33"/>
      <c r="S64" s="23"/>
      <c r="T64" s="23"/>
      <c r="U64" s="23"/>
      <c r="V64" s="23"/>
      <c r="W64" s="23"/>
      <c r="X64" s="23"/>
      <c r="Y64" s="23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</row>
    <row r="65" spans="1:44" ht="12.75" customHeight="1" x14ac:dyDescent="0.2">
      <c r="B65" s="25"/>
      <c r="C65" s="21"/>
      <c r="D65" s="24"/>
      <c r="E65" s="24"/>
      <c r="F65" s="24"/>
      <c r="G65" s="24"/>
      <c r="H65" s="24"/>
      <c r="I65" s="24"/>
      <c r="J65" s="24"/>
      <c r="K65" s="21"/>
      <c r="L65" s="24"/>
      <c r="M65" s="24"/>
      <c r="N65" s="24"/>
      <c r="O65" s="24"/>
      <c r="P65" s="32"/>
      <c r="Q65" s="24"/>
      <c r="R65" s="33"/>
      <c r="S65" s="23"/>
      <c r="T65" s="23"/>
      <c r="U65" s="23"/>
      <c r="W65" s="23"/>
      <c r="X65" s="23"/>
      <c r="Y65" s="23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r="66" spans="1:44" ht="12.75" customHeight="1" x14ac:dyDescent="0.2">
      <c r="B66" s="25"/>
      <c r="C66" s="21"/>
      <c r="D66" s="21"/>
      <c r="E66" s="21"/>
      <c r="F66" s="21"/>
      <c r="G66" s="21"/>
      <c r="H66" s="15"/>
      <c r="I66" s="16"/>
      <c r="J66" s="16"/>
      <c r="K66" s="21"/>
      <c r="L66" s="27"/>
      <c r="M66" s="26"/>
      <c r="N66" s="27"/>
      <c r="O66" s="26"/>
      <c r="P66" s="26"/>
      <c r="Q66" s="29"/>
      <c r="R66" s="33"/>
      <c r="S66" s="23"/>
      <c r="T66" s="23"/>
      <c r="U66" s="23"/>
      <c r="W66" s="23"/>
      <c r="X66" s="23"/>
      <c r="Y66" s="23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</row>
    <row r="67" spans="1:44" ht="12.75" customHeight="1" x14ac:dyDescent="0.2">
      <c r="B67" s="25"/>
      <c r="C67" s="21"/>
      <c r="D67" s="21"/>
      <c r="E67" s="21"/>
      <c r="F67" s="21"/>
      <c r="G67" s="21"/>
      <c r="H67" s="16"/>
      <c r="I67" s="16"/>
      <c r="J67" s="16"/>
      <c r="K67" s="21"/>
      <c r="L67" s="24"/>
      <c r="M67" s="24"/>
      <c r="N67" s="24"/>
      <c r="O67" s="24"/>
      <c r="P67" s="32"/>
      <c r="Q67" s="24"/>
      <c r="R67" s="33"/>
      <c r="S67" s="23"/>
      <c r="T67" s="23"/>
      <c r="U67" s="23"/>
      <c r="W67" s="23"/>
      <c r="X67" s="23"/>
      <c r="Y67" s="23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</row>
    <row r="68" spans="1:44" ht="12.75" customHeight="1" x14ac:dyDescent="0.2">
      <c r="B68" s="25"/>
      <c r="C68" s="21"/>
      <c r="D68" s="17"/>
      <c r="E68" s="17"/>
      <c r="F68" s="21"/>
      <c r="G68" s="17"/>
      <c r="H68" s="17"/>
      <c r="I68" s="17"/>
      <c r="J68" s="34"/>
      <c r="K68" s="21"/>
      <c r="L68" s="17"/>
      <c r="M68" s="17"/>
      <c r="N68" s="17"/>
      <c r="O68" s="17"/>
      <c r="P68" s="17"/>
      <c r="Q68" s="34"/>
      <c r="R68" s="33"/>
      <c r="S68" s="23"/>
      <c r="T68" s="23"/>
      <c r="U68" s="23"/>
      <c r="W68" s="23"/>
      <c r="X68" s="23"/>
      <c r="Y68" s="23"/>
    </row>
    <row r="69" spans="1:44" ht="12.95" customHeight="1" x14ac:dyDescent="0.2">
      <c r="A69" s="25"/>
      <c r="B69" s="25"/>
      <c r="C69" s="21"/>
      <c r="D69" s="17"/>
      <c r="E69" s="17"/>
      <c r="F69" s="21"/>
      <c r="G69" s="17"/>
      <c r="H69" s="18"/>
      <c r="I69" s="18"/>
      <c r="J69" s="34"/>
      <c r="K69" s="21"/>
      <c r="L69" s="17"/>
      <c r="M69" s="19"/>
      <c r="N69" s="19"/>
      <c r="O69" s="19"/>
      <c r="P69" s="19"/>
      <c r="Q69" s="34"/>
      <c r="R69" s="23"/>
      <c r="S69" s="23"/>
      <c r="T69" s="23"/>
      <c r="U69" s="23"/>
      <c r="W69" s="23"/>
      <c r="X69" s="23"/>
      <c r="Y69" s="23"/>
    </row>
    <row r="70" spans="1:44" ht="12.95" customHeight="1" x14ac:dyDescent="0.2">
      <c r="A70" s="25"/>
      <c r="B70" s="25"/>
      <c r="C70" s="21"/>
      <c r="D70" s="17"/>
      <c r="E70" s="17"/>
      <c r="F70" s="21"/>
      <c r="G70" s="21"/>
      <c r="H70" s="15"/>
      <c r="I70" s="16"/>
      <c r="J70" s="16"/>
      <c r="K70" s="21"/>
      <c r="L70" s="23"/>
      <c r="O70" s="23"/>
      <c r="R70" s="23"/>
      <c r="S70" s="23"/>
      <c r="T70" s="23"/>
      <c r="U70" s="23"/>
      <c r="W70" s="23"/>
      <c r="X70" s="23"/>
      <c r="Y70" s="23"/>
    </row>
    <row r="71" spans="1:44" ht="12.95" customHeight="1" x14ac:dyDescent="0.2">
      <c r="A71" s="25"/>
      <c r="B71" s="25"/>
      <c r="C71" s="21"/>
      <c r="D71" s="17"/>
      <c r="E71" s="17"/>
      <c r="F71" s="21"/>
      <c r="G71" s="21"/>
      <c r="H71" s="16"/>
      <c r="I71" s="16"/>
      <c r="J71" s="16"/>
      <c r="K71" s="21"/>
      <c r="L71" s="23"/>
      <c r="O71" s="23"/>
      <c r="R71" s="23"/>
      <c r="S71" s="23"/>
      <c r="T71" s="23"/>
      <c r="U71" s="23"/>
      <c r="W71" s="23"/>
      <c r="X71" s="23"/>
      <c r="Y71" s="23"/>
    </row>
    <row r="72" spans="1:44" ht="12.95" customHeight="1" x14ac:dyDescent="0.2">
      <c r="A72" s="25"/>
      <c r="B72" s="25"/>
      <c r="C72" s="21"/>
      <c r="D72" s="17"/>
      <c r="E72" s="17"/>
      <c r="F72" s="21"/>
      <c r="G72" s="17"/>
      <c r="H72" s="17"/>
      <c r="I72" s="17"/>
      <c r="J72" s="34"/>
      <c r="K72" s="21"/>
      <c r="L72" s="23"/>
      <c r="O72" s="23"/>
      <c r="R72" s="23"/>
      <c r="S72" s="23"/>
      <c r="T72" s="23"/>
      <c r="U72" s="23"/>
      <c r="W72" s="23"/>
      <c r="X72" s="23"/>
      <c r="Y72" s="23"/>
    </row>
    <row r="73" spans="1:44" ht="12.95" customHeight="1" x14ac:dyDescent="0.2">
      <c r="A73" s="25"/>
      <c r="B73" s="25"/>
      <c r="C73" s="21"/>
      <c r="D73" s="17"/>
      <c r="E73" s="17"/>
      <c r="F73" s="21"/>
      <c r="G73" s="17"/>
      <c r="H73" s="18"/>
      <c r="I73" s="18"/>
      <c r="J73" s="34"/>
      <c r="K73" s="21"/>
      <c r="L73" s="23"/>
      <c r="O73" s="23"/>
      <c r="R73" s="23"/>
      <c r="S73" s="23"/>
      <c r="T73" s="23"/>
      <c r="U73" s="23"/>
      <c r="W73" s="23"/>
      <c r="X73" s="23"/>
      <c r="Y73" s="23"/>
    </row>
    <row r="74" spans="1:44" ht="12.95" customHeight="1" x14ac:dyDescent="0.2">
      <c r="A74" s="25"/>
      <c r="B74" s="25"/>
      <c r="C74" s="21"/>
      <c r="D74" s="18"/>
      <c r="E74" s="18"/>
      <c r="F74" s="21"/>
      <c r="G74" s="17"/>
      <c r="H74" s="17"/>
      <c r="I74" s="17"/>
      <c r="J74" s="34"/>
      <c r="K74" s="21"/>
      <c r="L74" s="19"/>
      <c r="M74" s="19"/>
      <c r="N74" s="19"/>
      <c r="O74" s="19"/>
      <c r="P74" s="19"/>
      <c r="Q74" s="34"/>
      <c r="R74" s="23"/>
      <c r="S74" s="23"/>
      <c r="T74" s="23"/>
      <c r="U74" s="23"/>
      <c r="X74" s="23"/>
      <c r="Y74" s="23"/>
    </row>
    <row r="75" spans="1:44" ht="12.95" customHeight="1" x14ac:dyDescent="0.3">
      <c r="A75" s="30"/>
      <c r="B75" s="31"/>
      <c r="C75" s="21"/>
      <c r="D75" s="32"/>
      <c r="E75" s="32"/>
      <c r="F75" s="32"/>
      <c r="G75" s="32"/>
      <c r="H75" s="24"/>
      <c r="I75" s="24"/>
      <c r="J75" s="24"/>
      <c r="K75" s="32"/>
      <c r="L75" s="32"/>
      <c r="M75" s="24"/>
      <c r="N75" s="24"/>
      <c r="O75" s="24"/>
      <c r="P75" s="32"/>
      <c r="Q75" s="24"/>
      <c r="R75" s="24"/>
      <c r="S75" s="23"/>
      <c r="T75" s="23"/>
      <c r="U75" s="23"/>
      <c r="X75" s="23"/>
      <c r="Y75" s="23"/>
    </row>
    <row r="76" spans="1:44" ht="12.95" customHeight="1" x14ac:dyDescent="0.2">
      <c r="A76" s="25"/>
      <c r="B76" s="25"/>
      <c r="C76" s="32"/>
      <c r="D76" s="18"/>
      <c r="E76" s="18"/>
      <c r="F76" s="21"/>
      <c r="G76" s="17"/>
      <c r="H76" s="17"/>
      <c r="I76" s="17"/>
      <c r="J76" s="17"/>
      <c r="K76" s="21"/>
      <c r="L76" s="19"/>
      <c r="M76" s="19"/>
      <c r="N76" s="19"/>
      <c r="O76" s="19"/>
      <c r="P76" s="19"/>
      <c r="Q76" s="34"/>
      <c r="R76" s="23"/>
      <c r="S76" s="23"/>
      <c r="T76" s="23"/>
      <c r="U76" s="23"/>
      <c r="X76" s="23"/>
      <c r="Y76" s="23"/>
    </row>
    <row r="77" spans="1:44" ht="12.95" customHeight="1" x14ac:dyDescent="0.2">
      <c r="A77" s="25"/>
      <c r="B77" s="25"/>
      <c r="C77" s="35"/>
      <c r="D77" s="21"/>
      <c r="E77" s="17"/>
      <c r="F77" s="17"/>
      <c r="G77" s="21"/>
      <c r="H77" s="17"/>
      <c r="I77" s="18"/>
      <c r="J77" s="18"/>
      <c r="K77" s="34"/>
      <c r="L77" s="21"/>
      <c r="M77" s="17"/>
      <c r="N77" s="19"/>
      <c r="O77" s="19"/>
      <c r="P77" s="19"/>
      <c r="Q77" s="19"/>
      <c r="R77" s="34"/>
      <c r="S77" s="23"/>
      <c r="T77" s="23"/>
      <c r="U77" s="23"/>
      <c r="Y77" s="23"/>
      <c r="Z77" s="23"/>
    </row>
    <row r="78" spans="1:44" ht="12.95" customHeight="1" x14ac:dyDescent="0.2">
      <c r="A78" s="25"/>
      <c r="B78" s="25"/>
      <c r="C78" s="25"/>
      <c r="D78" s="21"/>
      <c r="E78" s="17"/>
      <c r="F78" s="17"/>
      <c r="G78" s="21"/>
      <c r="H78" s="21"/>
      <c r="I78" s="15"/>
      <c r="J78" s="16"/>
      <c r="K78" s="16"/>
      <c r="L78" s="21"/>
      <c r="M78" s="23"/>
      <c r="P78" s="23"/>
      <c r="S78" s="23"/>
      <c r="T78" s="23"/>
      <c r="U78" s="23"/>
      <c r="Y78" s="23"/>
      <c r="Z78" s="23"/>
    </row>
    <row r="79" spans="1:44" ht="12.95" customHeight="1" x14ac:dyDescent="0.2">
      <c r="A79" s="25"/>
      <c r="B79" s="25"/>
      <c r="C79" s="25"/>
      <c r="D79" s="21"/>
      <c r="E79" s="17"/>
      <c r="F79" s="17"/>
      <c r="G79" s="21"/>
      <c r="H79" s="21"/>
      <c r="I79" s="16"/>
      <c r="J79" s="16"/>
      <c r="K79" s="16"/>
      <c r="L79" s="21"/>
      <c r="M79" s="23"/>
      <c r="P79" s="23"/>
      <c r="S79" s="23"/>
      <c r="T79" s="23"/>
      <c r="U79" s="23"/>
      <c r="Y79" s="23"/>
      <c r="Z79" s="23"/>
    </row>
    <row r="80" spans="1:44" ht="12.95" customHeight="1" x14ac:dyDescent="0.2">
      <c r="A80" s="25"/>
      <c r="B80" s="25"/>
      <c r="C80" s="25"/>
      <c r="D80" s="21"/>
      <c r="E80" s="17"/>
      <c r="F80" s="17"/>
      <c r="G80" s="21"/>
      <c r="H80" s="17"/>
      <c r="I80" s="17"/>
      <c r="J80" s="17"/>
      <c r="K80" s="34"/>
      <c r="L80" s="21"/>
      <c r="M80" s="23"/>
      <c r="P80" s="23"/>
      <c r="S80" s="23"/>
      <c r="T80" s="23"/>
      <c r="U80" s="23"/>
      <c r="Y80" s="23"/>
      <c r="Z80" s="23"/>
    </row>
    <row r="81" spans="1:26" ht="12.95" customHeight="1" x14ac:dyDescent="0.2">
      <c r="A81" s="25"/>
      <c r="B81" s="25"/>
      <c r="C81" s="25"/>
      <c r="D81" s="21"/>
      <c r="E81" s="17"/>
      <c r="F81" s="17"/>
      <c r="G81" s="21"/>
      <c r="H81" s="17"/>
      <c r="I81" s="18"/>
      <c r="J81" s="18"/>
      <c r="K81" s="34"/>
      <c r="L81" s="21"/>
      <c r="M81" s="23"/>
      <c r="P81" s="23"/>
      <c r="S81" s="23"/>
      <c r="T81" s="23"/>
      <c r="U81" s="23"/>
      <c r="Y81" s="23"/>
      <c r="Z81" s="23"/>
    </row>
    <row r="82" spans="1:26" ht="12.95" customHeight="1" x14ac:dyDescent="0.2">
      <c r="A82" s="25"/>
      <c r="B82" s="25"/>
      <c r="C82" s="25"/>
      <c r="D82" s="21"/>
      <c r="E82" s="18"/>
      <c r="F82" s="18"/>
      <c r="G82" s="21"/>
      <c r="H82" s="17"/>
      <c r="I82" s="17"/>
      <c r="J82" s="17"/>
      <c r="K82" s="34"/>
      <c r="L82" s="21"/>
      <c r="M82" s="19"/>
      <c r="N82" s="19"/>
      <c r="O82" s="19"/>
      <c r="P82" s="19"/>
      <c r="Q82" s="19"/>
      <c r="R82" s="34"/>
      <c r="S82" s="23"/>
      <c r="T82" s="23"/>
      <c r="U82" s="23"/>
      <c r="Y82" s="23"/>
      <c r="Z82" s="23"/>
    </row>
    <row r="83" spans="1:26" ht="12.95" customHeight="1" x14ac:dyDescent="0.3">
      <c r="A83" s="25"/>
      <c r="B83" s="30"/>
      <c r="C83" s="25"/>
      <c r="D83" s="32"/>
      <c r="E83" s="32"/>
      <c r="F83" s="32"/>
      <c r="G83" s="32"/>
      <c r="H83" s="32"/>
      <c r="I83" s="24"/>
      <c r="J83" s="24"/>
      <c r="K83" s="24"/>
      <c r="L83" s="32"/>
      <c r="M83" s="32"/>
      <c r="N83" s="24"/>
      <c r="O83" s="24"/>
      <c r="P83" s="24"/>
      <c r="Q83" s="32"/>
      <c r="R83" s="24"/>
      <c r="S83" s="24"/>
      <c r="T83" s="23"/>
      <c r="U83" s="23"/>
      <c r="Y83" s="23"/>
      <c r="Z83" s="23"/>
    </row>
    <row r="84" spans="1:26" ht="12.95" customHeight="1" x14ac:dyDescent="0.2">
      <c r="A84" s="25"/>
      <c r="B84" s="25"/>
      <c r="C84" s="31"/>
      <c r="D84" s="35"/>
      <c r="E84" s="18"/>
      <c r="F84" s="18"/>
      <c r="G84" s="21"/>
      <c r="H84" s="17"/>
      <c r="I84" s="17"/>
      <c r="J84" s="17"/>
      <c r="K84" s="17"/>
      <c r="L84" s="21"/>
      <c r="M84" s="19"/>
      <c r="N84" s="19"/>
      <c r="O84" s="19"/>
      <c r="P84" s="19"/>
      <c r="Q84" s="19"/>
      <c r="R84" s="34"/>
      <c r="S84" s="23"/>
      <c r="T84" s="23"/>
      <c r="U84" s="23"/>
      <c r="Y84" s="23"/>
      <c r="Z84" s="23"/>
    </row>
    <row r="85" spans="1:26" ht="12.95" customHeight="1" x14ac:dyDescent="0.2">
      <c r="A85" s="25"/>
      <c r="B85" s="25"/>
      <c r="C85" s="25"/>
      <c r="D85" s="22"/>
      <c r="E85" s="32"/>
      <c r="F85" s="32"/>
      <c r="G85" s="32"/>
      <c r="H85" s="32"/>
      <c r="I85" s="17"/>
      <c r="J85" s="17"/>
      <c r="K85" s="17"/>
      <c r="L85" s="21"/>
      <c r="M85" s="32"/>
      <c r="N85" s="24"/>
      <c r="O85" s="24"/>
      <c r="P85" s="24"/>
      <c r="Q85" s="32"/>
      <c r="R85" s="24"/>
      <c r="S85" s="23"/>
      <c r="T85" s="23"/>
      <c r="U85" s="23"/>
      <c r="Y85" s="23"/>
      <c r="Z85" s="23"/>
    </row>
    <row r="86" spans="1:26" ht="12.95" customHeight="1" x14ac:dyDescent="0.2">
      <c r="A86" s="25"/>
      <c r="B86" s="25"/>
      <c r="C86" s="25"/>
      <c r="D86" s="22"/>
      <c r="E86" s="32"/>
      <c r="F86" s="32"/>
      <c r="G86" s="32"/>
      <c r="H86" s="32"/>
      <c r="I86" s="24"/>
      <c r="J86" s="24"/>
      <c r="K86" s="24"/>
      <c r="L86" s="21"/>
      <c r="M86" s="17"/>
      <c r="N86" s="36"/>
      <c r="O86" s="17"/>
      <c r="P86" s="17"/>
      <c r="Q86" s="17"/>
      <c r="R86" s="37"/>
      <c r="S86" s="34"/>
      <c r="T86" s="23"/>
      <c r="U86" s="23"/>
      <c r="Y86" s="23"/>
      <c r="Z86" s="23"/>
    </row>
    <row r="87" spans="1:26" ht="12.95" customHeight="1" x14ac:dyDescent="0.3">
      <c r="A87" s="30"/>
      <c r="B87" s="25"/>
      <c r="C87" s="25"/>
      <c r="D87" s="22"/>
      <c r="E87" s="18"/>
      <c r="F87" s="18"/>
      <c r="G87" s="21"/>
      <c r="H87" s="17"/>
      <c r="I87" s="17"/>
      <c r="J87" s="17"/>
      <c r="K87" s="17"/>
      <c r="L87" s="21"/>
      <c r="M87" s="17"/>
      <c r="N87" s="17"/>
      <c r="O87" s="17"/>
      <c r="P87" s="17"/>
      <c r="Q87" s="17"/>
      <c r="R87" s="34"/>
      <c r="S87" s="34"/>
      <c r="T87" s="23"/>
      <c r="U87" s="23"/>
      <c r="Y87" s="23"/>
      <c r="Z87" s="23"/>
    </row>
    <row r="88" spans="1:26" ht="12.95" customHeight="1" x14ac:dyDescent="0.2">
      <c r="A88" s="25"/>
      <c r="B88" s="25"/>
      <c r="C88" s="25"/>
      <c r="D88" s="22"/>
      <c r="E88" s="16"/>
      <c r="F88" s="16"/>
      <c r="G88" s="16"/>
      <c r="H88" s="16"/>
      <c r="I88" s="16"/>
      <c r="J88" s="16"/>
      <c r="K88" s="34"/>
      <c r="L88" s="21"/>
      <c r="M88" s="17"/>
      <c r="N88" s="36"/>
      <c r="O88" s="17"/>
      <c r="P88" s="17"/>
      <c r="Q88" s="17"/>
      <c r="R88" s="37"/>
      <c r="S88" s="34"/>
      <c r="T88" s="23"/>
      <c r="U88" s="23"/>
      <c r="Y88" s="23"/>
      <c r="Z88" s="23"/>
    </row>
    <row r="89" spans="1:26" ht="12.95" customHeight="1" x14ac:dyDescent="0.2">
      <c r="B89" s="25"/>
      <c r="C89" s="25"/>
      <c r="D89" s="22"/>
      <c r="E89" s="17"/>
      <c r="F89" s="17"/>
      <c r="G89" s="17"/>
      <c r="H89" s="17"/>
      <c r="I89" s="17"/>
      <c r="J89" s="17"/>
      <c r="K89" s="34"/>
      <c r="L89" s="21"/>
      <c r="M89" s="17"/>
      <c r="N89" s="17"/>
      <c r="O89" s="17"/>
      <c r="P89" s="17"/>
      <c r="Q89" s="17"/>
      <c r="R89" s="34"/>
      <c r="S89" s="34"/>
      <c r="T89" s="23"/>
      <c r="U89" s="23"/>
      <c r="Y89" s="23"/>
      <c r="Z89" s="23"/>
    </row>
    <row r="90" spans="1:26" ht="12.95" customHeight="1" x14ac:dyDescent="0.2">
      <c r="B90" s="25"/>
      <c r="C90" s="25"/>
      <c r="D90" s="17"/>
      <c r="E90" s="17"/>
      <c r="F90" s="17"/>
      <c r="G90" s="17"/>
      <c r="H90" s="17"/>
      <c r="I90" s="17"/>
      <c r="J90" s="17"/>
      <c r="K90" s="17"/>
      <c r="L90" s="21"/>
      <c r="M90" s="17"/>
      <c r="N90" s="36"/>
      <c r="O90" s="17"/>
      <c r="P90" s="17"/>
      <c r="Q90" s="17"/>
      <c r="R90" s="37"/>
      <c r="S90" s="23"/>
      <c r="T90" s="23"/>
      <c r="U90" s="23"/>
      <c r="Y90" s="23"/>
      <c r="Z90" s="23"/>
    </row>
    <row r="91" spans="1:26" ht="12.95" customHeight="1" x14ac:dyDescent="0.2">
      <c r="B91" s="25"/>
      <c r="C91" s="25"/>
      <c r="D91" s="17"/>
      <c r="E91" s="17"/>
      <c r="F91" s="17"/>
      <c r="G91" s="17"/>
      <c r="H91" s="38"/>
      <c r="I91" s="24"/>
      <c r="J91" s="24"/>
      <c r="K91" s="24"/>
      <c r="L91" s="21"/>
      <c r="M91" s="17"/>
      <c r="N91" s="17"/>
      <c r="O91" s="17"/>
      <c r="P91" s="17"/>
      <c r="Q91" s="17"/>
      <c r="R91" s="34"/>
      <c r="S91" s="23"/>
      <c r="T91" s="23"/>
      <c r="U91" s="23"/>
      <c r="Y91" s="23"/>
      <c r="Z91" s="23"/>
    </row>
    <row r="92" spans="1:26" ht="12.95" customHeight="1" x14ac:dyDescent="0.2">
      <c r="B92" s="25"/>
      <c r="C92" s="25"/>
      <c r="D92" s="17"/>
      <c r="E92" s="17"/>
      <c r="F92" s="17"/>
      <c r="G92" s="17"/>
      <c r="H92" s="17"/>
      <c r="I92" s="17"/>
      <c r="J92" s="17"/>
      <c r="K92" s="34"/>
      <c r="L92" s="21"/>
      <c r="M92" s="17"/>
      <c r="N92" s="36"/>
      <c r="O92" s="17"/>
      <c r="P92" s="17"/>
      <c r="Q92" s="17"/>
      <c r="R92" s="37"/>
      <c r="S92" s="23"/>
      <c r="T92" s="23"/>
      <c r="U92" s="23"/>
      <c r="Y92" s="23"/>
      <c r="Z92" s="23"/>
    </row>
    <row r="93" spans="1:26" ht="12.95" customHeight="1" x14ac:dyDescent="0.2">
      <c r="B93" s="25"/>
      <c r="C93" s="25"/>
      <c r="D93" s="17"/>
      <c r="E93" s="17"/>
      <c r="F93" s="17"/>
      <c r="G93" s="17"/>
      <c r="H93" s="24"/>
      <c r="I93" s="38"/>
      <c r="J93" s="38"/>
      <c r="K93" s="24"/>
      <c r="L93" s="21"/>
      <c r="M93" s="17"/>
      <c r="N93" s="17"/>
      <c r="O93" s="17"/>
      <c r="P93" s="17"/>
      <c r="Q93" s="17"/>
      <c r="R93" s="34"/>
      <c r="S93" s="23"/>
      <c r="T93" s="23"/>
      <c r="U93" s="23"/>
      <c r="Y93" s="23"/>
      <c r="Z93" s="23"/>
    </row>
    <row r="94" spans="1:26" ht="12.95" customHeight="1" x14ac:dyDescent="0.2">
      <c r="B94" s="25"/>
      <c r="C94" s="25"/>
      <c r="D94" s="22"/>
      <c r="E94" s="17"/>
      <c r="F94" s="17"/>
      <c r="G94" s="17"/>
      <c r="H94" s="17"/>
      <c r="I94" s="17"/>
      <c r="J94" s="17"/>
      <c r="K94" s="17"/>
      <c r="L94" s="21"/>
      <c r="M94" s="17"/>
      <c r="N94" s="36"/>
      <c r="O94" s="17"/>
      <c r="P94" s="17"/>
      <c r="Q94" s="17"/>
      <c r="R94" s="34"/>
      <c r="S94" s="33"/>
      <c r="T94" s="23"/>
      <c r="U94" s="23"/>
      <c r="Y94" s="23"/>
      <c r="Z94" s="23"/>
    </row>
    <row r="95" spans="1:26" ht="12.95" customHeight="1" x14ac:dyDescent="0.3">
      <c r="B95" s="30"/>
      <c r="C95" s="25"/>
      <c r="D95" s="38"/>
      <c r="E95" s="38"/>
      <c r="F95" s="38"/>
      <c r="G95" s="38"/>
      <c r="H95" s="38"/>
      <c r="I95" s="24"/>
      <c r="J95" s="24"/>
      <c r="K95" s="24"/>
      <c r="L95" s="38"/>
      <c r="M95" s="24"/>
      <c r="N95" s="24"/>
      <c r="O95" s="24"/>
      <c r="P95" s="38"/>
      <c r="Q95" s="38"/>
      <c r="R95" s="24"/>
      <c r="S95" s="24"/>
      <c r="T95" s="23"/>
      <c r="U95" s="23"/>
      <c r="Y95" s="23"/>
      <c r="Z95" s="23"/>
    </row>
    <row r="96" spans="1:26" ht="12.95" customHeight="1" x14ac:dyDescent="0.2">
      <c r="B96" s="25"/>
      <c r="C96" s="31"/>
      <c r="D96" s="21"/>
      <c r="E96" s="17"/>
      <c r="F96" s="17"/>
      <c r="G96" s="36"/>
      <c r="H96" s="17"/>
      <c r="I96" s="17"/>
      <c r="J96" s="17"/>
      <c r="K96" s="34"/>
      <c r="L96" s="21"/>
      <c r="M96" s="17"/>
      <c r="N96" s="36"/>
      <c r="O96" s="17"/>
      <c r="P96" s="17"/>
      <c r="Q96" s="17"/>
      <c r="R96" s="34"/>
      <c r="S96" s="23"/>
      <c r="T96" s="23"/>
      <c r="U96" s="23"/>
      <c r="Y96" s="23"/>
      <c r="Z96" s="23"/>
    </row>
    <row r="97" spans="2:41" ht="12.95" customHeight="1" x14ac:dyDescent="0.2">
      <c r="B97" s="25"/>
      <c r="C97" s="25"/>
      <c r="D97" s="21"/>
      <c r="E97" s="24"/>
      <c r="F97" s="24"/>
      <c r="G97" s="24"/>
      <c r="H97" s="24"/>
      <c r="I97" s="38"/>
      <c r="J97" s="38"/>
      <c r="K97" s="24"/>
      <c r="L97" s="21"/>
      <c r="M97" s="24"/>
      <c r="N97" s="24"/>
      <c r="O97" s="24"/>
      <c r="P97" s="38"/>
      <c r="Q97" s="38"/>
      <c r="R97" s="24"/>
      <c r="S97" s="23"/>
      <c r="T97" s="23"/>
      <c r="U97" s="23"/>
      <c r="Y97" s="23"/>
      <c r="Z97" s="23"/>
    </row>
    <row r="98" spans="2:41" ht="12.95" customHeight="1" x14ac:dyDescent="0.2">
      <c r="B98" s="25"/>
      <c r="C98" s="25"/>
      <c r="D98" s="21"/>
      <c r="E98" s="17"/>
      <c r="F98" s="17"/>
      <c r="G98" s="36"/>
      <c r="H98" s="17"/>
      <c r="I98" s="17"/>
      <c r="J98" s="17"/>
      <c r="K98" s="34"/>
      <c r="L98" s="21"/>
      <c r="M98" s="17"/>
      <c r="N98" s="36"/>
      <c r="O98" s="17"/>
      <c r="P98" s="17"/>
      <c r="Q98" s="17"/>
      <c r="R98" s="34"/>
      <c r="S98" s="23"/>
      <c r="T98" s="23"/>
      <c r="U98" s="23"/>
      <c r="Y98" s="23"/>
      <c r="Z98" s="23"/>
    </row>
    <row r="99" spans="2:41" ht="12.95" customHeight="1" x14ac:dyDescent="0.2">
      <c r="B99" s="25"/>
      <c r="C99" s="25"/>
      <c r="D99" s="21"/>
      <c r="E99" s="24"/>
      <c r="F99" s="24"/>
      <c r="G99" s="24"/>
      <c r="H99" s="24"/>
      <c r="I99" s="38"/>
      <c r="J99" s="38"/>
      <c r="K99" s="24"/>
      <c r="L99" s="21"/>
      <c r="M99" s="24"/>
      <c r="N99" s="24"/>
      <c r="O99" s="24"/>
      <c r="P99" s="38"/>
      <c r="Q99" s="38"/>
      <c r="R99" s="24"/>
      <c r="S99" s="23"/>
      <c r="T99" s="23"/>
      <c r="U99" s="23"/>
      <c r="Y99" s="23"/>
      <c r="Z99" s="23"/>
    </row>
    <row r="100" spans="2:41" ht="12.95" customHeight="1" x14ac:dyDescent="0.2">
      <c r="B100" s="25"/>
      <c r="C100" s="25"/>
      <c r="D100" s="21"/>
      <c r="E100" s="17"/>
      <c r="F100" s="17"/>
      <c r="G100" s="17"/>
      <c r="H100" s="36"/>
      <c r="I100" s="36"/>
      <c r="J100" s="36"/>
      <c r="K100" s="20"/>
      <c r="L100" s="21"/>
      <c r="M100" s="17"/>
      <c r="N100" s="17"/>
      <c r="O100" s="17"/>
      <c r="P100" s="17"/>
      <c r="Q100" s="17"/>
      <c r="R100" s="34"/>
      <c r="S100" s="23"/>
      <c r="T100" s="23"/>
      <c r="U100" s="23"/>
      <c r="Y100" s="23"/>
      <c r="Z100" s="23"/>
    </row>
    <row r="101" spans="2:41" ht="12.95" customHeight="1" x14ac:dyDescent="0.2">
      <c r="B101" s="25"/>
      <c r="C101" s="25"/>
      <c r="D101" s="21"/>
      <c r="E101" s="17"/>
      <c r="F101" s="17"/>
      <c r="G101" s="17"/>
      <c r="H101" s="17"/>
      <c r="I101" s="17"/>
      <c r="J101" s="17"/>
      <c r="K101" s="34"/>
      <c r="L101" s="21"/>
      <c r="M101" s="17"/>
      <c r="N101" s="17"/>
      <c r="O101" s="17"/>
      <c r="P101" s="17"/>
      <c r="Q101" s="17"/>
      <c r="R101" s="34"/>
      <c r="S101" s="23"/>
      <c r="T101" s="23"/>
      <c r="U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2:41" ht="12.95" customHeight="1" x14ac:dyDescent="0.2">
      <c r="B102" s="25"/>
      <c r="C102" s="25"/>
      <c r="D102" s="21"/>
      <c r="E102" s="17"/>
      <c r="F102" s="17"/>
      <c r="G102" s="36"/>
      <c r="H102" s="17"/>
      <c r="I102" s="17"/>
      <c r="J102" s="17"/>
      <c r="K102" s="34"/>
      <c r="L102" s="21"/>
      <c r="M102" s="17"/>
      <c r="N102" s="36"/>
      <c r="O102" s="17"/>
      <c r="P102" s="17"/>
      <c r="Q102" s="17"/>
      <c r="R102" s="34"/>
      <c r="S102" s="23"/>
      <c r="T102" s="23"/>
      <c r="U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2:41" ht="12.95" customHeight="1" x14ac:dyDescent="0.2">
      <c r="B103" s="25"/>
      <c r="C103" s="25"/>
      <c r="D103" s="21"/>
      <c r="E103" s="24"/>
      <c r="F103" s="24"/>
      <c r="G103" s="24"/>
      <c r="H103" s="24"/>
      <c r="I103" s="38"/>
      <c r="J103" s="38"/>
      <c r="K103" s="24"/>
      <c r="L103" s="21"/>
      <c r="M103" s="24"/>
      <c r="N103" s="24"/>
      <c r="O103" s="24"/>
      <c r="P103" s="38"/>
      <c r="Q103" s="38"/>
      <c r="R103" s="24"/>
      <c r="S103" s="23"/>
      <c r="T103" s="23"/>
      <c r="U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2:41" ht="12.95" customHeight="1" x14ac:dyDescent="0.2">
      <c r="B104" s="25"/>
      <c r="C104" s="25"/>
      <c r="D104" s="21"/>
      <c r="E104" s="17"/>
      <c r="F104" s="17"/>
      <c r="G104" s="36"/>
      <c r="H104" s="17"/>
      <c r="I104" s="17"/>
      <c r="J104" s="17"/>
      <c r="K104" s="34"/>
      <c r="L104" s="21"/>
      <c r="M104" s="17"/>
      <c r="N104" s="36"/>
      <c r="O104" s="17"/>
      <c r="P104" s="17"/>
      <c r="Q104" s="17"/>
      <c r="R104" s="34"/>
      <c r="S104" s="23"/>
      <c r="T104" s="23"/>
      <c r="U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2:41" ht="12.95" customHeight="1" x14ac:dyDescent="0.2">
      <c r="B105" s="25"/>
      <c r="C105" s="25"/>
      <c r="D105" s="21"/>
      <c r="E105" s="24"/>
      <c r="F105" s="24"/>
      <c r="G105" s="24"/>
      <c r="H105" s="24"/>
      <c r="I105" s="38"/>
      <c r="J105" s="38"/>
      <c r="K105" s="24"/>
      <c r="L105" s="21"/>
      <c r="M105" s="24"/>
      <c r="N105" s="24"/>
      <c r="O105" s="24"/>
      <c r="P105" s="38"/>
      <c r="Q105" s="38"/>
      <c r="R105" s="24"/>
      <c r="S105" s="23"/>
      <c r="T105" s="23"/>
      <c r="U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2:41" ht="12.95" customHeight="1" x14ac:dyDescent="0.2">
      <c r="B106" s="25"/>
      <c r="C106" s="25"/>
      <c r="D106" s="21"/>
      <c r="E106" s="17"/>
      <c r="F106" s="17"/>
      <c r="G106" s="17"/>
      <c r="H106" s="17"/>
      <c r="I106" s="17"/>
      <c r="J106" s="17"/>
      <c r="K106" s="34"/>
      <c r="L106" s="21"/>
      <c r="M106" s="20"/>
      <c r="N106" s="36"/>
      <c r="O106" s="17"/>
      <c r="P106" s="17"/>
      <c r="Q106" s="17"/>
      <c r="R106" s="34"/>
      <c r="S106" s="23"/>
      <c r="T106" s="23"/>
      <c r="U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2:41" ht="12.95" customHeight="1" x14ac:dyDescent="0.3">
      <c r="B107" s="30"/>
      <c r="C107" s="31"/>
      <c r="D107" s="32"/>
      <c r="E107" s="32"/>
      <c r="F107" s="32"/>
      <c r="G107" s="32"/>
      <c r="H107" s="32"/>
      <c r="I107" s="24"/>
      <c r="J107" s="24"/>
      <c r="K107" s="24"/>
      <c r="L107" s="32"/>
      <c r="M107" s="24"/>
      <c r="N107" s="24"/>
      <c r="O107" s="24"/>
      <c r="P107" s="32"/>
      <c r="Q107" s="32"/>
      <c r="R107" s="24"/>
      <c r="S107" s="24"/>
      <c r="T107" s="23"/>
      <c r="U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2:41" ht="12.95" customHeight="1" x14ac:dyDescent="0.2">
      <c r="B108" s="25"/>
      <c r="C108" s="31"/>
      <c r="D108" s="21"/>
      <c r="E108" s="17"/>
      <c r="F108" s="17"/>
      <c r="G108" s="36"/>
      <c r="H108" s="17"/>
      <c r="I108" s="17"/>
      <c r="J108" s="17"/>
      <c r="K108" s="34"/>
      <c r="L108" s="21"/>
      <c r="M108" s="21"/>
      <c r="N108" s="21"/>
      <c r="O108" s="17"/>
      <c r="P108" s="17"/>
      <c r="Q108" s="17"/>
      <c r="R108" s="34"/>
      <c r="S108" s="23"/>
      <c r="T108" s="23"/>
      <c r="U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2:41" ht="12.95" customHeight="1" x14ac:dyDescent="0.2">
      <c r="B109" s="25"/>
      <c r="C109" s="25"/>
      <c r="D109" s="21"/>
      <c r="E109" s="24"/>
      <c r="F109" s="24"/>
      <c r="G109" s="24"/>
      <c r="H109" s="24"/>
      <c r="I109" s="38"/>
      <c r="J109" s="38"/>
      <c r="K109" s="24"/>
      <c r="L109" s="21"/>
      <c r="M109" s="21"/>
      <c r="N109" s="21"/>
      <c r="O109" s="24"/>
      <c r="P109" s="32"/>
      <c r="Q109" s="32"/>
      <c r="R109" s="24"/>
      <c r="S109" s="23"/>
      <c r="T109" s="23"/>
      <c r="U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2:41" ht="12.95" customHeight="1" x14ac:dyDescent="0.2">
      <c r="B110" s="25"/>
      <c r="C110" s="25"/>
      <c r="D110" s="21"/>
      <c r="E110" s="17"/>
      <c r="F110" s="17"/>
      <c r="G110" s="36"/>
      <c r="H110" s="17"/>
      <c r="I110" s="17"/>
      <c r="J110" s="17"/>
      <c r="K110" s="34"/>
      <c r="L110" s="21"/>
      <c r="M110" s="21"/>
      <c r="N110" s="21"/>
      <c r="O110" s="21"/>
      <c r="P110" s="16"/>
      <c r="Q110" s="16"/>
      <c r="R110" s="16"/>
      <c r="S110" s="33"/>
      <c r="T110" s="23"/>
      <c r="U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2:41" ht="12.95" customHeight="1" x14ac:dyDescent="0.2">
      <c r="B111" s="25"/>
      <c r="C111" s="25"/>
      <c r="D111" s="21"/>
      <c r="E111" s="19"/>
      <c r="F111" s="19"/>
      <c r="G111" s="24"/>
      <c r="H111" s="24"/>
      <c r="I111" s="38"/>
      <c r="J111" s="38"/>
      <c r="K111" s="24"/>
      <c r="L111" s="21"/>
      <c r="M111" s="21"/>
      <c r="N111" s="21"/>
      <c r="O111" s="16"/>
      <c r="P111" s="16"/>
      <c r="Q111" s="16"/>
      <c r="R111" s="16"/>
      <c r="S111" s="33"/>
      <c r="T111" s="23"/>
      <c r="U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2:41" ht="12.95" customHeight="1" x14ac:dyDescent="0.2">
      <c r="B112" s="25"/>
      <c r="C112" s="25"/>
      <c r="D112" s="21"/>
      <c r="E112" s="36"/>
      <c r="F112" s="36"/>
      <c r="G112" s="36"/>
      <c r="H112" s="36"/>
      <c r="I112" s="36"/>
      <c r="J112" s="36"/>
      <c r="K112" s="16"/>
      <c r="L112" s="21"/>
      <c r="M112" s="21"/>
      <c r="N112" s="21"/>
      <c r="O112" s="17"/>
      <c r="P112" s="17"/>
      <c r="Q112" s="17"/>
      <c r="R112" s="34"/>
      <c r="S112" s="33"/>
      <c r="T112" s="23"/>
      <c r="U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2:41" ht="12.95" customHeight="1" x14ac:dyDescent="0.2">
      <c r="B113" s="25"/>
      <c r="C113" s="25"/>
      <c r="D113" s="21"/>
      <c r="E113" s="17"/>
      <c r="F113" s="17"/>
      <c r="G113" s="17"/>
      <c r="H113" s="17"/>
      <c r="I113" s="17"/>
      <c r="J113" s="17"/>
      <c r="K113" s="16"/>
      <c r="L113" s="21"/>
      <c r="M113" s="21"/>
      <c r="N113" s="21"/>
      <c r="O113" s="17"/>
      <c r="P113" s="17"/>
      <c r="Q113" s="17"/>
      <c r="R113" s="34"/>
      <c r="S113" s="23"/>
      <c r="T113" s="23"/>
      <c r="U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2:41" ht="12.95" customHeight="1" x14ac:dyDescent="0.2">
      <c r="B114" s="25"/>
      <c r="C114" s="25"/>
      <c r="D114" s="21"/>
      <c r="E114" s="17"/>
      <c r="F114" s="17"/>
      <c r="G114" s="36"/>
      <c r="H114" s="17"/>
      <c r="I114" s="17"/>
      <c r="J114" s="17"/>
      <c r="K114" s="34"/>
      <c r="L114" s="21"/>
      <c r="M114" s="21"/>
      <c r="N114" s="21"/>
      <c r="O114" s="17"/>
      <c r="P114" s="17"/>
      <c r="Q114" s="17"/>
      <c r="R114" s="34"/>
      <c r="S114" s="23"/>
      <c r="T114" s="23"/>
      <c r="U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2:41" ht="12.95" customHeight="1" x14ac:dyDescent="0.2">
      <c r="B115" s="25"/>
      <c r="C115" s="25"/>
      <c r="D115" s="21"/>
      <c r="E115" s="24"/>
      <c r="F115" s="24"/>
      <c r="G115" s="24"/>
      <c r="H115" s="24"/>
      <c r="I115" s="38"/>
      <c r="J115" s="38"/>
      <c r="K115" s="24"/>
      <c r="L115" s="21"/>
      <c r="M115" s="21"/>
      <c r="N115" s="21"/>
      <c r="O115" s="17"/>
      <c r="P115" s="17"/>
      <c r="Q115" s="17"/>
      <c r="R115" s="34"/>
      <c r="S115" s="23"/>
      <c r="T115" s="23"/>
      <c r="U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2:41" ht="12.95" customHeight="1" x14ac:dyDescent="0.2">
      <c r="B116" s="25"/>
      <c r="C116" s="25"/>
      <c r="D116" s="21"/>
      <c r="E116" s="17"/>
      <c r="F116" s="17"/>
      <c r="G116" s="36"/>
      <c r="H116" s="17"/>
      <c r="I116" s="17"/>
      <c r="J116" s="17"/>
      <c r="K116" s="34"/>
      <c r="L116" s="21"/>
      <c r="M116" s="21"/>
      <c r="N116" s="21"/>
      <c r="O116" s="17"/>
      <c r="P116" s="17"/>
      <c r="Q116" s="17"/>
      <c r="R116" s="34"/>
      <c r="S116" s="23"/>
      <c r="T116" s="23"/>
      <c r="U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2:41" ht="12.95" customHeight="1" x14ac:dyDescent="0.2">
      <c r="B117" s="25"/>
      <c r="C117" s="25"/>
      <c r="D117" s="21"/>
      <c r="E117" s="24"/>
      <c r="F117" s="24"/>
      <c r="G117" s="24"/>
      <c r="H117" s="24"/>
      <c r="I117" s="38"/>
      <c r="J117" s="38"/>
      <c r="K117" s="24"/>
      <c r="L117" s="21"/>
      <c r="M117" s="21"/>
      <c r="N117" s="21"/>
      <c r="O117" s="17"/>
      <c r="P117" s="17"/>
      <c r="Q117" s="17"/>
      <c r="R117" s="34"/>
      <c r="S117" s="23"/>
      <c r="T117" s="23"/>
      <c r="U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2:41" ht="12.95" customHeight="1" x14ac:dyDescent="0.2">
      <c r="B118" s="25"/>
      <c r="C118" s="25"/>
      <c r="D118" s="21"/>
      <c r="E118" s="17"/>
      <c r="F118" s="17"/>
      <c r="G118" s="17"/>
      <c r="H118" s="17"/>
      <c r="I118" s="17"/>
      <c r="J118" s="17"/>
      <c r="K118" s="16"/>
      <c r="L118" s="21"/>
      <c r="M118" s="21"/>
      <c r="N118" s="21"/>
      <c r="O118" s="17"/>
      <c r="P118" s="17"/>
      <c r="Q118" s="17"/>
      <c r="R118" s="34"/>
      <c r="S118" s="23"/>
      <c r="T118" s="23"/>
      <c r="U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2:41" ht="12.95" customHeight="1" x14ac:dyDescent="0.2">
      <c r="B119" s="23"/>
      <c r="C119" s="25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2:41" ht="12.95" customHeight="1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2:41" ht="12.95" customHeight="1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2:41" ht="12.95" customHeight="1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2:41" ht="12.95" customHeight="1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2:41" ht="12.95" customHeight="1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2:41" ht="12.95" customHeight="1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2:41" ht="12.95" customHeight="1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2:41" ht="12.95" customHeight="1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2:41" ht="12.95" customHeight="1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2:41" ht="12.95" customHeight="1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2:41" ht="12.95" customHeight="1" x14ac:dyDescent="0.2">
      <c r="C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2:41" x14ac:dyDescent="0.2"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2:41" x14ac:dyDescent="0.2"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2:41" x14ac:dyDescent="0.2"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2:41" x14ac:dyDescent="0.2"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2:41" x14ac:dyDescent="0.2"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2:41" x14ac:dyDescent="0.2"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2:41" x14ac:dyDescent="0.2"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2:41" x14ac:dyDescent="0.2"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2:41" x14ac:dyDescent="0.2"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2:41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2:41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2:41" x14ac:dyDescent="0.2">
      <c r="C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2:41" x14ac:dyDescent="0.2"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2:41" x14ac:dyDescent="0.2"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24:41" x14ac:dyDescent="0.2"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24:41" x14ac:dyDescent="0.2"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24:41" x14ac:dyDescent="0.2"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24:41" x14ac:dyDescent="0.2"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24:41" x14ac:dyDescent="0.2"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24:41" x14ac:dyDescent="0.2"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24:41" x14ac:dyDescent="0.2"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24:41" x14ac:dyDescent="0.2"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24:41" x14ac:dyDescent="0.2"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24:41" x14ac:dyDescent="0.2"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24:41" x14ac:dyDescent="0.2"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24:41" x14ac:dyDescent="0.2"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24:41" x14ac:dyDescent="0.2"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24:41" x14ac:dyDescent="0.2"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24:41" x14ac:dyDescent="0.2"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24:41" x14ac:dyDescent="0.2"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24:41" x14ac:dyDescent="0.2"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24:41" x14ac:dyDescent="0.2"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24:41" x14ac:dyDescent="0.2"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24:41" x14ac:dyDescent="0.2"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24:41" x14ac:dyDescent="0.2"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24:41" x14ac:dyDescent="0.2"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24:41" x14ac:dyDescent="0.2"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24:41" x14ac:dyDescent="0.2"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24:41" x14ac:dyDescent="0.2"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24:41" x14ac:dyDescent="0.2"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24:41" x14ac:dyDescent="0.2"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24:41" x14ac:dyDescent="0.2"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24:41" x14ac:dyDescent="0.2"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24:41" x14ac:dyDescent="0.2"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24:41" x14ac:dyDescent="0.2"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24:41" x14ac:dyDescent="0.2"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24:41" x14ac:dyDescent="0.2"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24:41" x14ac:dyDescent="0.2"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24:41" x14ac:dyDescent="0.2"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24:41" x14ac:dyDescent="0.2"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24:41" x14ac:dyDescent="0.2"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24:41" x14ac:dyDescent="0.2"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24:41" x14ac:dyDescent="0.2"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24:41" x14ac:dyDescent="0.2"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24:41" x14ac:dyDescent="0.2"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24:41" x14ac:dyDescent="0.2"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24:41" x14ac:dyDescent="0.2"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24:41" x14ac:dyDescent="0.2"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24:41" x14ac:dyDescent="0.2"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24:41" x14ac:dyDescent="0.2"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24:41" x14ac:dyDescent="0.2"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24:41" x14ac:dyDescent="0.2"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</row>
    <row r="193" spans="24:41" x14ac:dyDescent="0.2"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</row>
    <row r="194" spans="24:41" x14ac:dyDescent="0.2"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spans="24:41" x14ac:dyDescent="0.2"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24:41" x14ac:dyDescent="0.2"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spans="24:41" x14ac:dyDescent="0.2"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</row>
    <row r="198" spans="24:41" x14ac:dyDescent="0.2"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spans="24:41" x14ac:dyDescent="0.2"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spans="24:41" x14ac:dyDescent="0.2"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spans="24:41" x14ac:dyDescent="0.2"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spans="24:41" x14ac:dyDescent="0.2"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</row>
    <row r="203" spans="24:41" x14ac:dyDescent="0.2"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</row>
    <row r="204" spans="24:41" x14ac:dyDescent="0.2"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spans="24:41" x14ac:dyDescent="0.2"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spans="24:41" x14ac:dyDescent="0.2"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spans="24:41" x14ac:dyDescent="0.2"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</row>
    <row r="208" spans="24:41" x14ac:dyDescent="0.2"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spans="24:41" x14ac:dyDescent="0.2"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spans="24:41" x14ac:dyDescent="0.2"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spans="24:41" x14ac:dyDescent="0.2"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spans="24:41" x14ac:dyDescent="0.2"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</row>
    <row r="213" spans="24:41" x14ac:dyDescent="0.2"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</row>
    <row r="214" spans="24:41" x14ac:dyDescent="0.2"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spans="24:41" x14ac:dyDescent="0.2"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spans="24:41" x14ac:dyDescent="0.2"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spans="24:41" x14ac:dyDescent="0.2"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spans="24:41" x14ac:dyDescent="0.2"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spans="24:41" x14ac:dyDescent="0.2"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spans="24:41" x14ac:dyDescent="0.2"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spans="24:41" x14ac:dyDescent="0.2"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spans="24:41" x14ac:dyDescent="0.2"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</row>
    <row r="223" spans="24:41" x14ac:dyDescent="0.2"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</row>
    <row r="224" spans="24:41" x14ac:dyDescent="0.2"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spans="24:41" x14ac:dyDescent="0.2"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spans="24:41" x14ac:dyDescent="0.2"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spans="24:41" x14ac:dyDescent="0.2"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spans="24:41" x14ac:dyDescent="0.2"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spans="24:41" x14ac:dyDescent="0.2"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spans="24:41" x14ac:dyDescent="0.2"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spans="24:41" x14ac:dyDescent="0.2"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spans="24:41" x14ac:dyDescent="0.2"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</row>
    <row r="233" spans="24:41" x14ac:dyDescent="0.2"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</row>
    <row r="234" spans="24:41" x14ac:dyDescent="0.2"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24:41" x14ac:dyDescent="0.2"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24:41" x14ac:dyDescent="0.2"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24:41" x14ac:dyDescent="0.2"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24:41" x14ac:dyDescent="0.2"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24:41" x14ac:dyDescent="0.2"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24:41" x14ac:dyDescent="0.2"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24:41" x14ac:dyDescent="0.2"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24:41" x14ac:dyDescent="0.2"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spans="24:41" x14ac:dyDescent="0.2"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spans="24:41" x14ac:dyDescent="0.2"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24:41" x14ac:dyDescent="0.2"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24:41" x14ac:dyDescent="0.2"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24:41" x14ac:dyDescent="0.2"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24:41" x14ac:dyDescent="0.2"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24:41" x14ac:dyDescent="0.2"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24:41" x14ac:dyDescent="0.2"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24:41" x14ac:dyDescent="0.2"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24:41" x14ac:dyDescent="0.2"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spans="24:41" x14ac:dyDescent="0.2"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24:41" x14ac:dyDescent="0.2"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24:41" x14ac:dyDescent="0.2"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24:41" x14ac:dyDescent="0.2"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24:41" x14ac:dyDescent="0.2"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24:41" x14ac:dyDescent="0.2"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24:41" x14ac:dyDescent="0.2"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24:41" x14ac:dyDescent="0.2"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24:41" x14ac:dyDescent="0.2"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24:41" x14ac:dyDescent="0.2"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</row>
    <row r="263" spans="24:41" x14ac:dyDescent="0.2"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</row>
    <row r="264" spans="24:41" x14ac:dyDescent="0.2"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24:41" x14ac:dyDescent="0.2"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24:41" x14ac:dyDescent="0.2"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24:41" x14ac:dyDescent="0.2"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24:41" x14ac:dyDescent="0.2"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24:41" x14ac:dyDescent="0.2"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24:41" x14ac:dyDescent="0.2"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24:41" x14ac:dyDescent="0.2"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spans="24:41" x14ac:dyDescent="0.2"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</row>
    <row r="273" spans="24:41" x14ac:dyDescent="0.2"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</row>
    <row r="274" spans="24:41" x14ac:dyDescent="0.2"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spans="24:41" x14ac:dyDescent="0.2"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spans="24:41" x14ac:dyDescent="0.2"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spans="24:41" x14ac:dyDescent="0.2"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spans="24:41" x14ac:dyDescent="0.2"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spans="24:41" x14ac:dyDescent="0.2"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spans="24:41" x14ac:dyDescent="0.2"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spans="24:41" x14ac:dyDescent="0.2"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spans="24:41" x14ac:dyDescent="0.2"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</row>
    <row r="283" spans="24:41" x14ac:dyDescent="0.2"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</row>
    <row r="284" spans="24:41" x14ac:dyDescent="0.2"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spans="24:41" x14ac:dyDescent="0.2"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spans="24:41" x14ac:dyDescent="0.2"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spans="24:41" x14ac:dyDescent="0.2"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spans="24:41" x14ac:dyDescent="0.2"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spans="24:41" x14ac:dyDescent="0.2"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spans="24:41" x14ac:dyDescent="0.2"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spans="24:41" x14ac:dyDescent="0.2"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spans="24:41" x14ac:dyDescent="0.2"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</row>
    <row r="293" spans="24:41" x14ac:dyDescent="0.2"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</row>
    <row r="294" spans="24:41" x14ac:dyDescent="0.2"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spans="24:41" x14ac:dyDescent="0.2"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spans="24:41" x14ac:dyDescent="0.2"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spans="24:41" x14ac:dyDescent="0.2"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spans="24:41" x14ac:dyDescent="0.2"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spans="24:41" x14ac:dyDescent="0.2"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spans="24:41" x14ac:dyDescent="0.2"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spans="24:41" x14ac:dyDescent="0.2"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spans="24:41" x14ac:dyDescent="0.2"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</row>
    <row r="303" spans="24:41" x14ac:dyDescent="0.2"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</row>
    <row r="304" spans="24:41" x14ac:dyDescent="0.2"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spans="24:41" x14ac:dyDescent="0.2"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spans="24:41" x14ac:dyDescent="0.2"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  <row r="307" spans="24:41" x14ac:dyDescent="0.2"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</row>
    <row r="308" spans="24:41" x14ac:dyDescent="0.2"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</row>
    <row r="309" spans="24:41" x14ac:dyDescent="0.2"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</row>
    <row r="310" spans="24:41" x14ac:dyDescent="0.2"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</row>
    <row r="311" spans="24:41" x14ac:dyDescent="0.2"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</row>
    <row r="312" spans="24:41" x14ac:dyDescent="0.2"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</row>
    <row r="313" spans="24:41" x14ac:dyDescent="0.2"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</row>
    <row r="314" spans="24:41" x14ac:dyDescent="0.2"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</row>
    <row r="315" spans="24:41" x14ac:dyDescent="0.2"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</row>
    <row r="316" spans="24:41" x14ac:dyDescent="0.2"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</row>
    <row r="317" spans="24:41" x14ac:dyDescent="0.2"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</row>
    <row r="318" spans="24:41" x14ac:dyDescent="0.2"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</row>
    <row r="319" spans="24:41" x14ac:dyDescent="0.2"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</row>
    <row r="320" spans="24:41" x14ac:dyDescent="0.2"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</row>
    <row r="321" spans="24:41" x14ac:dyDescent="0.2"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</row>
    <row r="322" spans="24:41" x14ac:dyDescent="0.2"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</row>
    <row r="323" spans="24:41" x14ac:dyDescent="0.2"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</row>
    <row r="324" spans="24:41" x14ac:dyDescent="0.2"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</row>
    <row r="325" spans="24:41" x14ac:dyDescent="0.2"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</row>
    <row r="326" spans="24:41" x14ac:dyDescent="0.2"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</row>
    <row r="327" spans="24:41" x14ac:dyDescent="0.2"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</row>
    <row r="328" spans="24:41" x14ac:dyDescent="0.2"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</row>
    <row r="329" spans="24:41" x14ac:dyDescent="0.2"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</row>
    <row r="330" spans="24:41" x14ac:dyDescent="0.2"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</row>
    <row r="331" spans="24:41" x14ac:dyDescent="0.2"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</row>
    <row r="332" spans="24:41" x14ac:dyDescent="0.2"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</row>
    <row r="333" spans="24:41" x14ac:dyDescent="0.2"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</row>
    <row r="334" spans="24:41" x14ac:dyDescent="0.2"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</row>
    <row r="335" spans="24:41" x14ac:dyDescent="0.2"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</row>
    <row r="336" spans="24:41" x14ac:dyDescent="0.2"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</row>
    <row r="337" spans="24:41" x14ac:dyDescent="0.2"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</row>
    <row r="338" spans="24:41" x14ac:dyDescent="0.2"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</row>
    <row r="339" spans="24:41" x14ac:dyDescent="0.2"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</row>
    <row r="340" spans="24:41" x14ac:dyDescent="0.2"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</row>
    <row r="341" spans="24:41" x14ac:dyDescent="0.2"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</row>
    <row r="342" spans="24:41" x14ac:dyDescent="0.2"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</row>
    <row r="343" spans="24:41" x14ac:dyDescent="0.2"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</row>
    <row r="344" spans="24:41" x14ac:dyDescent="0.2"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</row>
    <row r="345" spans="24:41" x14ac:dyDescent="0.2"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</row>
    <row r="346" spans="24:41" x14ac:dyDescent="0.2"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</row>
    <row r="347" spans="24:41" x14ac:dyDescent="0.2"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</row>
    <row r="348" spans="24:41" x14ac:dyDescent="0.2"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</row>
    <row r="349" spans="24:41" x14ac:dyDescent="0.2"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</row>
    <row r="350" spans="24:41" x14ac:dyDescent="0.2"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</row>
    <row r="351" spans="24:41" x14ac:dyDescent="0.2"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</row>
    <row r="352" spans="24:41" x14ac:dyDescent="0.2"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</row>
    <row r="353" spans="24:41" x14ac:dyDescent="0.2"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</row>
    <row r="354" spans="24:41" x14ac:dyDescent="0.2"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</row>
    <row r="355" spans="24:41" x14ac:dyDescent="0.2"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</row>
    <row r="356" spans="24:41" x14ac:dyDescent="0.2"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</row>
    <row r="357" spans="24:41" x14ac:dyDescent="0.2"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</row>
    <row r="358" spans="24:41" x14ac:dyDescent="0.2"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</row>
    <row r="359" spans="24:41" x14ac:dyDescent="0.2"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</row>
    <row r="360" spans="24:41" x14ac:dyDescent="0.2"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</row>
    <row r="361" spans="24:41" x14ac:dyDescent="0.2"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</row>
    <row r="362" spans="24:41" x14ac:dyDescent="0.2"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</row>
    <row r="363" spans="24:41" x14ac:dyDescent="0.2"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</row>
    <row r="364" spans="24:41" x14ac:dyDescent="0.2"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</row>
    <row r="365" spans="24:41" x14ac:dyDescent="0.2"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</row>
    <row r="366" spans="24:41" x14ac:dyDescent="0.2"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</row>
    <row r="367" spans="24:41" x14ac:dyDescent="0.2"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</row>
    <row r="368" spans="24:41" x14ac:dyDescent="0.2"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</row>
    <row r="369" spans="24:41" x14ac:dyDescent="0.2"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</row>
    <row r="370" spans="24:41" x14ac:dyDescent="0.2"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</row>
    <row r="371" spans="24:41" x14ac:dyDescent="0.2"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</row>
    <row r="372" spans="24:41" x14ac:dyDescent="0.2"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</row>
    <row r="373" spans="24:41" x14ac:dyDescent="0.2"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</row>
    <row r="374" spans="24:41" x14ac:dyDescent="0.2"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</row>
    <row r="375" spans="24:41" x14ac:dyDescent="0.2"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</row>
    <row r="376" spans="24:41" x14ac:dyDescent="0.2"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</row>
    <row r="377" spans="24:41" x14ac:dyDescent="0.2"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</row>
    <row r="378" spans="24:41" x14ac:dyDescent="0.2"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</row>
    <row r="379" spans="24:41" x14ac:dyDescent="0.2"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</row>
    <row r="380" spans="24:41" x14ac:dyDescent="0.2"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</row>
    <row r="381" spans="24:41" x14ac:dyDescent="0.2"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</row>
    <row r="382" spans="24:41" x14ac:dyDescent="0.2"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</row>
    <row r="383" spans="24:41" x14ac:dyDescent="0.2"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</row>
    <row r="384" spans="24:41" x14ac:dyDescent="0.2"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</row>
    <row r="385" spans="24:41" x14ac:dyDescent="0.2"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</row>
    <row r="386" spans="24:41" x14ac:dyDescent="0.2"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</row>
    <row r="387" spans="24:41" x14ac:dyDescent="0.2"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</row>
    <row r="388" spans="24:41" x14ac:dyDescent="0.2"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</row>
    <row r="389" spans="24:41" x14ac:dyDescent="0.2"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</row>
    <row r="390" spans="24:41" x14ac:dyDescent="0.2"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</row>
    <row r="391" spans="24:41" x14ac:dyDescent="0.2"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</row>
    <row r="392" spans="24:41" x14ac:dyDescent="0.2"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spans="24:41" x14ac:dyDescent="0.2"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</row>
    <row r="394" spans="24:41" x14ac:dyDescent="0.2"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</row>
    <row r="395" spans="24:41" x14ac:dyDescent="0.2"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</row>
    <row r="396" spans="24:41" x14ac:dyDescent="0.2"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</row>
    <row r="397" spans="24:41" x14ac:dyDescent="0.2"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</row>
    <row r="398" spans="24:41" x14ac:dyDescent="0.2"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</row>
    <row r="399" spans="24:41" x14ac:dyDescent="0.2"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</row>
    <row r="400" spans="24:41" x14ac:dyDescent="0.2"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</row>
    <row r="401" spans="24:41" x14ac:dyDescent="0.2"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</row>
    <row r="402" spans="24:41" x14ac:dyDescent="0.2"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</row>
    <row r="403" spans="24:41" x14ac:dyDescent="0.2"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</row>
    <row r="404" spans="24:41" x14ac:dyDescent="0.2"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</row>
    <row r="405" spans="24:41" x14ac:dyDescent="0.2"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</row>
    <row r="406" spans="24:41" x14ac:dyDescent="0.2"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</row>
    <row r="407" spans="24:41" x14ac:dyDescent="0.2"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</row>
    <row r="408" spans="24:41" x14ac:dyDescent="0.2"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</row>
    <row r="409" spans="24:41" x14ac:dyDescent="0.2"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</row>
    <row r="410" spans="24:41" x14ac:dyDescent="0.2"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</row>
    <row r="411" spans="24:41" x14ac:dyDescent="0.2"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</row>
    <row r="412" spans="24:41" x14ac:dyDescent="0.2"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</row>
    <row r="413" spans="24:41" x14ac:dyDescent="0.2"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</row>
    <row r="414" spans="24:41" x14ac:dyDescent="0.2"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</row>
    <row r="415" spans="24:41" x14ac:dyDescent="0.2"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</row>
    <row r="416" spans="24:41" x14ac:dyDescent="0.2"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</row>
    <row r="417" spans="24:41" x14ac:dyDescent="0.2"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</row>
    <row r="418" spans="24:41" x14ac:dyDescent="0.2"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</row>
    <row r="419" spans="24:41" x14ac:dyDescent="0.2"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</row>
    <row r="420" spans="24:41" x14ac:dyDescent="0.2"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</row>
    <row r="421" spans="24:41" x14ac:dyDescent="0.2"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</row>
    <row r="422" spans="24:41" x14ac:dyDescent="0.2"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</row>
    <row r="423" spans="24:41" x14ac:dyDescent="0.2"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</row>
    <row r="424" spans="24:41" x14ac:dyDescent="0.2"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</row>
    <row r="425" spans="24:41" x14ac:dyDescent="0.2"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</row>
    <row r="426" spans="24:41" x14ac:dyDescent="0.2"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</row>
    <row r="427" spans="24:41" x14ac:dyDescent="0.2"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</row>
    <row r="428" spans="24:41" x14ac:dyDescent="0.2"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</row>
    <row r="429" spans="24:41" x14ac:dyDescent="0.2"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</row>
    <row r="430" spans="24:41" x14ac:dyDescent="0.2"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</row>
    <row r="431" spans="24:41" x14ac:dyDescent="0.2"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</row>
    <row r="432" spans="24:41" x14ac:dyDescent="0.2"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</row>
    <row r="433" spans="24:41" x14ac:dyDescent="0.2"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</row>
    <row r="434" spans="24:41" x14ac:dyDescent="0.2"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</row>
    <row r="435" spans="24:41" x14ac:dyDescent="0.2"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</row>
    <row r="436" spans="24:41" x14ac:dyDescent="0.2"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</row>
    <row r="437" spans="24:41" x14ac:dyDescent="0.2"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</row>
    <row r="438" spans="24:41" x14ac:dyDescent="0.2"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</row>
    <row r="439" spans="24:41" x14ac:dyDescent="0.2"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</row>
    <row r="440" spans="24:41" x14ac:dyDescent="0.2"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</row>
    <row r="441" spans="24:41" x14ac:dyDescent="0.2"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</row>
    <row r="442" spans="24:41" x14ac:dyDescent="0.2"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</row>
    <row r="443" spans="24:41" x14ac:dyDescent="0.2"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</row>
    <row r="444" spans="24:41" x14ac:dyDescent="0.2"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</row>
    <row r="445" spans="24:41" x14ac:dyDescent="0.2"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</row>
    <row r="446" spans="24:41" x14ac:dyDescent="0.2"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</row>
    <row r="447" spans="24:41" x14ac:dyDescent="0.2"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</row>
    <row r="448" spans="24:41" x14ac:dyDescent="0.2"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</row>
    <row r="449" spans="24:41" x14ac:dyDescent="0.2"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</row>
    <row r="450" spans="24:41" x14ac:dyDescent="0.2"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</row>
    <row r="451" spans="24:41" x14ac:dyDescent="0.2"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</row>
    <row r="452" spans="24:41" x14ac:dyDescent="0.2"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</row>
    <row r="453" spans="24:41" x14ac:dyDescent="0.2"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</row>
    <row r="454" spans="24:41" x14ac:dyDescent="0.2"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</row>
    <row r="455" spans="24:41" x14ac:dyDescent="0.2"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</row>
    <row r="456" spans="24:41" x14ac:dyDescent="0.2"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</row>
    <row r="457" spans="24:41" x14ac:dyDescent="0.2"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</row>
    <row r="458" spans="24:41" x14ac:dyDescent="0.2"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</row>
    <row r="459" spans="24:41" x14ac:dyDescent="0.2"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</row>
    <row r="460" spans="24:41" x14ac:dyDescent="0.2"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</row>
    <row r="461" spans="24:41" x14ac:dyDescent="0.2"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</row>
    <row r="462" spans="24:41" x14ac:dyDescent="0.2"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</row>
    <row r="463" spans="24:41" x14ac:dyDescent="0.2"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</row>
    <row r="464" spans="24:41" x14ac:dyDescent="0.2"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</row>
    <row r="465" spans="24:41" x14ac:dyDescent="0.2"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</row>
    <row r="466" spans="24:41" x14ac:dyDescent="0.2"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</row>
    <row r="467" spans="24:41" x14ac:dyDescent="0.2"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</row>
    <row r="468" spans="24:41" x14ac:dyDescent="0.2"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</row>
    <row r="469" spans="24:41" x14ac:dyDescent="0.2"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</row>
    <row r="470" spans="24:41" x14ac:dyDescent="0.2"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</row>
    <row r="471" spans="24:41" x14ac:dyDescent="0.2"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</row>
    <row r="472" spans="24:41" x14ac:dyDescent="0.2"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</row>
    <row r="473" spans="24:41" x14ac:dyDescent="0.2"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</row>
    <row r="474" spans="24:41" x14ac:dyDescent="0.2"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</row>
    <row r="475" spans="24:41" x14ac:dyDescent="0.2"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</row>
    <row r="476" spans="24:41" x14ac:dyDescent="0.2"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</row>
    <row r="477" spans="24:41" x14ac:dyDescent="0.2"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</row>
    <row r="478" spans="24:41" x14ac:dyDescent="0.2"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</row>
    <row r="479" spans="24:41" x14ac:dyDescent="0.2"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</row>
    <row r="480" spans="24:41" x14ac:dyDescent="0.2"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</row>
    <row r="481" spans="24:41" x14ac:dyDescent="0.2"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</row>
    <row r="482" spans="24:41" x14ac:dyDescent="0.2"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</row>
    <row r="483" spans="24:41" x14ac:dyDescent="0.2"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</row>
    <row r="484" spans="24:41" x14ac:dyDescent="0.2"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</row>
    <row r="485" spans="24:41" x14ac:dyDescent="0.2"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</row>
    <row r="486" spans="24:41" x14ac:dyDescent="0.2"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</row>
    <row r="487" spans="24:41" x14ac:dyDescent="0.2"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</row>
    <row r="488" spans="24:41" x14ac:dyDescent="0.2"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</row>
    <row r="489" spans="24:41" x14ac:dyDescent="0.2"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</row>
    <row r="490" spans="24:41" x14ac:dyDescent="0.2"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</row>
    <row r="491" spans="24:41" x14ac:dyDescent="0.2"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</row>
    <row r="492" spans="24:41" x14ac:dyDescent="0.2"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</row>
    <row r="493" spans="24:41" x14ac:dyDescent="0.2"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</row>
    <row r="494" spans="24:41" x14ac:dyDescent="0.2"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</row>
    <row r="495" spans="24:41" x14ac:dyDescent="0.2"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</row>
    <row r="496" spans="24:41" x14ac:dyDescent="0.2"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</row>
    <row r="497" spans="24:41" x14ac:dyDescent="0.2"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</row>
    <row r="498" spans="24:41" x14ac:dyDescent="0.2"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</row>
    <row r="499" spans="24:41" x14ac:dyDescent="0.2"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</row>
    <row r="500" spans="24:41" x14ac:dyDescent="0.2"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</row>
    <row r="501" spans="24:41" x14ac:dyDescent="0.2"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</row>
    <row r="502" spans="24:41" x14ac:dyDescent="0.2"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</row>
    <row r="503" spans="24:41" x14ac:dyDescent="0.2"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</row>
    <row r="504" spans="24:41" x14ac:dyDescent="0.2"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</row>
    <row r="505" spans="24:41" x14ac:dyDescent="0.2"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</row>
    <row r="506" spans="24:41" x14ac:dyDescent="0.2"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</row>
    <row r="507" spans="24:41" x14ac:dyDescent="0.2"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</row>
    <row r="508" spans="24:41" x14ac:dyDescent="0.2"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</row>
    <row r="509" spans="24:41" x14ac:dyDescent="0.2"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</row>
    <row r="510" spans="24:41" x14ac:dyDescent="0.2"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</row>
    <row r="511" spans="24:41" x14ac:dyDescent="0.2"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</row>
    <row r="512" spans="24:41" x14ac:dyDescent="0.2"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</row>
    <row r="513" spans="24:41" x14ac:dyDescent="0.2"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</row>
    <row r="514" spans="24:41" x14ac:dyDescent="0.2"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</row>
    <row r="515" spans="24:41" x14ac:dyDescent="0.2"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</row>
    <row r="516" spans="24:41" x14ac:dyDescent="0.2"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</row>
    <row r="517" spans="24:41" x14ac:dyDescent="0.2"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</row>
    <row r="518" spans="24:41" x14ac:dyDescent="0.2"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</row>
    <row r="519" spans="24:41" x14ac:dyDescent="0.2"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</row>
    <row r="520" spans="24:41" x14ac:dyDescent="0.2"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</row>
    <row r="521" spans="24:41" x14ac:dyDescent="0.2"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</row>
    <row r="522" spans="24:41" x14ac:dyDescent="0.2"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</row>
    <row r="523" spans="24:41" x14ac:dyDescent="0.2"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</row>
    <row r="524" spans="24:41" x14ac:dyDescent="0.2"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</row>
    <row r="525" spans="24:41" x14ac:dyDescent="0.2"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</row>
    <row r="526" spans="24:41" x14ac:dyDescent="0.2"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</row>
    <row r="527" spans="24:41" x14ac:dyDescent="0.2"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</row>
    <row r="528" spans="24:41" x14ac:dyDescent="0.2"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</row>
    <row r="529" spans="24:41" x14ac:dyDescent="0.2"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</row>
    <row r="530" spans="24:41" x14ac:dyDescent="0.2"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</row>
    <row r="531" spans="24:41" x14ac:dyDescent="0.2"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</row>
    <row r="532" spans="24:41" x14ac:dyDescent="0.2"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</row>
    <row r="533" spans="24:41" x14ac:dyDescent="0.2"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</row>
    <row r="534" spans="24:41" x14ac:dyDescent="0.2"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</row>
    <row r="535" spans="24:41" x14ac:dyDescent="0.2"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</row>
    <row r="536" spans="24:41" x14ac:dyDescent="0.2"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</row>
    <row r="537" spans="24:41" x14ac:dyDescent="0.2"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</row>
    <row r="538" spans="24:41" x14ac:dyDescent="0.2"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</row>
    <row r="539" spans="24:41" x14ac:dyDescent="0.2"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</row>
    <row r="540" spans="24:41" x14ac:dyDescent="0.2"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</row>
    <row r="541" spans="24:41" x14ac:dyDescent="0.2"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</row>
    <row r="542" spans="24:41" x14ac:dyDescent="0.2"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</row>
    <row r="543" spans="24:41" x14ac:dyDescent="0.2"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</row>
    <row r="544" spans="24:41" x14ac:dyDescent="0.2"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</row>
    <row r="545" spans="24:41" x14ac:dyDescent="0.2"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</row>
    <row r="546" spans="24:41" x14ac:dyDescent="0.2"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</row>
    <row r="547" spans="24:41" x14ac:dyDescent="0.2"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</row>
    <row r="548" spans="24:41" x14ac:dyDescent="0.2"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</row>
    <row r="549" spans="24:41" x14ac:dyDescent="0.2"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</row>
    <row r="550" spans="24:41" x14ac:dyDescent="0.2"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</row>
    <row r="551" spans="24:41" x14ac:dyDescent="0.2"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</row>
    <row r="552" spans="24:41" x14ac:dyDescent="0.2"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</row>
    <row r="553" spans="24:41" x14ac:dyDescent="0.2"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</row>
    <row r="554" spans="24:41" x14ac:dyDescent="0.2"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</row>
    <row r="555" spans="24:41" x14ac:dyDescent="0.2"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</row>
    <row r="556" spans="24:41" x14ac:dyDescent="0.2"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</row>
    <row r="557" spans="24:41" x14ac:dyDescent="0.2"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</row>
    <row r="558" spans="24:41" x14ac:dyDescent="0.2"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</row>
    <row r="559" spans="24:41" x14ac:dyDescent="0.2"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</row>
    <row r="560" spans="24:41" x14ac:dyDescent="0.2"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</row>
    <row r="561" spans="24:41" x14ac:dyDescent="0.2"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</row>
    <row r="562" spans="24:41" x14ac:dyDescent="0.2"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</row>
    <row r="563" spans="24:41" x14ac:dyDescent="0.2"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</row>
    <row r="564" spans="24:41" x14ac:dyDescent="0.2"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</row>
    <row r="565" spans="24:41" x14ac:dyDescent="0.2"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</row>
    <row r="566" spans="24:41" x14ac:dyDescent="0.2"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</row>
    <row r="567" spans="24:41" x14ac:dyDescent="0.2"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</row>
    <row r="568" spans="24:41" x14ac:dyDescent="0.2"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</row>
    <row r="569" spans="24:41" x14ac:dyDescent="0.2"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</row>
    <row r="570" spans="24:41" x14ac:dyDescent="0.2"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</row>
    <row r="571" spans="24:41" x14ac:dyDescent="0.2"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</row>
    <row r="572" spans="24:41" x14ac:dyDescent="0.2"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</row>
    <row r="573" spans="24:41" x14ac:dyDescent="0.2"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</row>
    <row r="574" spans="24:41" x14ac:dyDescent="0.2"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</row>
    <row r="575" spans="24:41" x14ac:dyDescent="0.2"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</row>
    <row r="576" spans="24:41" x14ac:dyDescent="0.2"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</row>
    <row r="577" spans="24:41" x14ac:dyDescent="0.2"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</row>
    <row r="578" spans="24:41" x14ac:dyDescent="0.2"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</row>
    <row r="579" spans="24:41" x14ac:dyDescent="0.2"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</row>
    <row r="580" spans="24:41" x14ac:dyDescent="0.2"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</row>
    <row r="581" spans="24:41" x14ac:dyDescent="0.2"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</row>
    <row r="582" spans="24:41" x14ac:dyDescent="0.2"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</row>
    <row r="583" spans="24:41" x14ac:dyDescent="0.2"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</row>
    <row r="584" spans="24:41" x14ac:dyDescent="0.2"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</row>
    <row r="585" spans="24:41" x14ac:dyDescent="0.2"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</row>
    <row r="586" spans="24:41" x14ac:dyDescent="0.2"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</row>
    <row r="587" spans="24:41" x14ac:dyDescent="0.2"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</row>
    <row r="588" spans="24:41" x14ac:dyDescent="0.2"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</row>
    <row r="589" spans="24:41" x14ac:dyDescent="0.2"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</row>
    <row r="590" spans="24:41" x14ac:dyDescent="0.2"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</row>
    <row r="591" spans="24:41" x14ac:dyDescent="0.2"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</row>
    <row r="592" spans="24:41" x14ac:dyDescent="0.2"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</row>
    <row r="593" spans="24:41" x14ac:dyDescent="0.2"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</row>
    <row r="594" spans="24:41" x14ac:dyDescent="0.2"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</row>
    <row r="595" spans="24:41" x14ac:dyDescent="0.2"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</row>
    <row r="596" spans="24:41" x14ac:dyDescent="0.2"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</row>
    <row r="597" spans="24:41" x14ac:dyDescent="0.2"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</row>
    <row r="598" spans="24:41" x14ac:dyDescent="0.2"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</row>
    <row r="599" spans="24:41" x14ac:dyDescent="0.2"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</row>
    <row r="600" spans="24:41" x14ac:dyDescent="0.2"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</row>
    <row r="601" spans="24:41" x14ac:dyDescent="0.2"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</row>
    <row r="602" spans="24:41" x14ac:dyDescent="0.2"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</row>
    <row r="603" spans="24:41" x14ac:dyDescent="0.2"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</row>
    <row r="604" spans="24:41" x14ac:dyDescent="0.2"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</row>
    <row r="605" spans="24:41" x14ac:dyDescent="0.2"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</row>
    <row r="606" spans="24:41" x14ac:dyDescent="0.2"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</row>
    <row r="607" spans="24:41" x14ac:dyDescent="0.2"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</row>
    <row r="608" spans="24:41" x14ac:dyDescent="0.2"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</row>
    <row r="609" spans="24:41" x14ac:dyDescent="0.2"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</row>
    <row r="610" spans="24:41" x14ac:dyDescent="0.2"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</row>
    <row r="611" spans="24:41" x14ac:dyDescent="0.2"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</row>
    <row r="612" spans="24:41" x14ac:dyDescent="0.2"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</row>
    <row r="613" spans="24:41" x14ac:dyDescent="0.2"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</row>
    <row r="614" spans="24:41" x14ac:dyDescent="0.2"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</row>
    <row r="615" spans="24:41" x14ac:dyDescent="0.2"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</row>
    <row r="616" spans="24:41" x14ac:dyDescent="0.2"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</row>
    <row r="617" spans="24:41" x14ac:dyDescent="0.2"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</row>
    <row r="618" spans="24:41" x14ac:dyDescent="0.2"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</row>
    <row r="619" spans="24:41" x14ac:dyDescent="0.2"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</row>
    <row r="620" spans="24:41" x14ac:dyDescent="0.2"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</row>
    <row r="621" spans="24:41" x14ac:dyDescent="0.2"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</row>
    <row r="622" spans="24:41" x14ac:dyDescent="0.2"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</row>
    <row r="623" spans="24:41" x14ac:dyDescent="0.2"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</row>
    <row r="624" spans="24:41" x14ac:dyDescent="0.2"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</row>
    <row r="625" spans="24:41" x14ac:dyDescent="0.2"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</row>
    <row r="626" spans="24:41" x14ac:dyDescent="0.2"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</row>
    <row r="627" spans="24:41" x14ac:dyDescent="0.2"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</row>
    <row r="628" spans="24:41" x14ac:dyDescent="0.2"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</row>
    <row r="629" spans="24:41" x14ac:dyDescent="0.2"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</row>
    <row r="630" spans="24:41" x14ac:dyDescent="0.2"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</row>
    <row r="631" spans="24:41" x14ac:dyDescent="0.2"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</row>
    <row r="632" spans="24:41" x14ac:dyDescent="0.2"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</row>
    <row r="633" spans="24:41" x14ac:dyDescent="0.2"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</row>
    <row r="634" spans="24:41" x14ac:dyDescent="0.2"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</row>
    <row r="635" spans="24:41" x14ac:dyDescent="0.2"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</row>
    <row r="636" spans="24:41" x14ac:dyDescent="0.2"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</row>
    <row r="637" spans="24:41" x14ac:dyDescent="0.2"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</row>
    <row r="638" spans="24:41" x14ac:dyDescent="0.2"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</row>
    <row r="639" spans="24:41" x14ac:dyDescent="0.2"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</row>
    <row r="640" spans="24:41" x14ac:dyDescent="0.2"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</row>
    <row r="641" spans="24:41" x14ac:dyDescent="0.2"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</row>
    <row r="642" spans="24:41" x14ac:dyDescent="0.2"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</row>
    <row r="643" spans="24:41" x14ac:dyDescent="0.2"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</row>
    <row r="644" spans="24:41" x14ac:dyDescent="0.2"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</row>
    <row r="645" spans="24:41" x14ac:dyDescent="0.2"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</row>
    <row r="646" spans="24:41" x14ac:dyDescent="0.2"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</row>
    <row r="647" spans="24:41" x14ac:dyDescent="0.2"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</row>
    <row r="648" spans="24:41" x14ac:dyDescent="0.2"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</row>
    <row r="649" spans="24:41" x14ac:dyDescent="0.2"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</row>
    <row r="650" spans="24:41" x14ac:dyDescent="0.2"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</row>
    <row r="651" spans="24:41" x14ac:dyDescent="0.2"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</row>
    <row r="652" spans="24:41" x14ac:dyDescent="0.2"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</row>
    <row r="653" spans="24:41" x14ac:dyDescent="0.2"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</row>
    <row r="654" spans="24:41" x14ac:dyDescent="0.2"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</row>
    <row r="655" spans="24:41" x14ac:dyDescent="0.2"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</row>
    <row r="656" spans="24:41" x14ac:dyDescent="0.2"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</row>
    <row r="657" spans="24:41" x14ac:dyDescent="0.2"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</row>
    <row r="658" spans="24:41" x14ac:dyDescent="0.2"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</row>
    <row r="659" spans="24:41" x14ac:dyDescent="0.2"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</row>
    <row r="660" spans="24:41" x14ac:dyDescent="0.2"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</row>
    <row r="661" spans="24:41" x14ac:dyDescent="0.2"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</row>
    <row r="662" spans="24:41" x14ac:dyDescent="0.2"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</row>
    <row r="663" spans="24:41" x14ac:dyDescent="0.2"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</row>
    <row r="664" spans="24:41" x14ac:dyDescent="0.2"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</row>
    <row r="665" spans="24:41" x14ac:dyDescent="0.2"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</row>
    <row r="666" spans="24:41" x14ac:dyDescent="0.2"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</row>
    <row r="667" spans="24:41" x14ac:dyDescent="0.2"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</row>
    <row r="668" spans="24:41" x14ac:dyDescent="0.2"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</row>
    <row r="669" spans="24:41" x14ac:dyDescent="0.2"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</row>
    <row r="670" spans="24:41" x14ac:dyDescent="0.2"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</row>
    <row r="671" spans="24:41" x14ac:dyDescent="0.2"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</row>
    <row r="672" spans="24:41" x14ac:dyDescent="0.2"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</row>
    <row r="673" spans="24:41" x14ac:dyDescent="0.2"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</row>
    <row r="674" spans="24:41" x14ac:dyDescent="0.2"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</row>
    <row r="675" spans="24:41" x14ac:dyDescent="0.2"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</row>
    <row r="676" spans="24:41" x14ac:dyDescent="0.2"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</row>
    <row r="677" spans="24:41" x14ac:dyDescent="0.2"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</row>
    <row r="678" spans="24:41" x14ac:dyDescent="0.2"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</row>
    <row r="679" spans="24:41" x14ac:dyDescent="0.2"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</row>
    <row r="680" spans="24:41" x14ac:dyDescent="0.2"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</row>
    <row r="681" spans="24:41" x14ac:dyDescent="0.2"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</row>
    <row r="682" spans="24:41" x14ac:dyDescent="0.2"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</row>
    <row r="683" spans="24:41" x14ac:dyDescent="0.2"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</row>
    <row r="684" spans="24:41" x14ac:dyDescent="0.2"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</row>
    <row r="685" spans="24:41" x14ac:dyDescent="0.2"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</row>
    <row r="686" spans="24:41" x14ac:dyDescent="0.2"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</row>
    <row r="687" spans="24:41" x14ac:dyDescent="0.2"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</row>
    <row r="688" spans="24:41" x14ac:dyDescent="0.2"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</row>
    <row r="689" spans="24:41" x14ac:dyDescent="0.2"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</row>
    <row r="690" spans="24:41" x14ac:dyDescent="0.2"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</row>
    <row r="691" spans="24:41" x14ac:dyDescent="0.2"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</row>
    <row r="692" spans="24:41" x14ac:dyDescent="0.2"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</row>
    <row r="693" spans="24:41" x14ac:dyDescent="0.2"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</row>
    <row r="694" spans="24:41" x14ac:dyDescent="0.2"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</row>
    <row r="695" spans="24:41" x14ac:dyDescent="0.2"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</row>
    <row r="696" spans="24:41" x14ac:dyDescent="0.2"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</row>
    <row r="697" spans="24:41" x14ac:dyDescent="0.2"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</row>
    <row r="698" spans="24:41" x14ac:dyDescent="0.2"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</row>
    <row r="699" spans="24:41" x14ac:dyDescent="0.2"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</row>
    <row r="700" spans="24:41" x14ac:dyDescent="0.2"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</row>
    <row r="701" spans="24:41" x14ac:dyDescent="0.2"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</row>
    <row r="702" spans="24:41" x14ac:dyDescent="0.2"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</row>
    <row r="703" spans="24:41" x14ac:dyDescent="0.2"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</row>
    <row r="704" spans="24:41" x14ac:dyDescent="0.2"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</row>
    <row r="705" spans="24:41" x14ac:dyDescent="0.2"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</row>
    <row r="706" spans="24:41" x14ac:dyDescent="0.2"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</row>
    <row r="707" spans="24:41" x14ac:dyDescent="0.2"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</row>
    <row r="708" spans="24:41" x14ac:dyDescent="0.2"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</row>
    <row r="709" spans="24:41" x14ac:dyDescent="0.2"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</row>
    <row r="710" spans="24:41" x14ac:dyDescent="0.2"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</row>
    <row r="711" spans="24:41" x14ac:dyDescent="0.2"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</row>
    <row r="712" spans="24:41" x14ac:dyDescent="0.2"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</row>
    <row r="713" spans="24:41" x14ac:dyDescent="0.2"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</row>
    <row r="714" spans="24:41" x14ac:dyDescent="0.2"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</row>
    <row r="715" spans="24:41" x14ac:dyDescent="0.2"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</row>
    <row r="716" spans="24:41" x14ac:dyDescent="0.2"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</row>
    <row r="717" spans="24:41" x14ac:dyDescent="0.2"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</row>
    <row r="718" spans="24:41" x14ac:dyDescent="0.2"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</row>
    <row r="719" spans="24:41" x14ac:dyDescent="0.2"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</row>
    <row r="720" spans="24:41" x14ac:dyDescent="0.2"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</row>
    <row r="721" spans="24:41" x14ac:dyDescent="0.2"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</row>
    <row r="722" spans="24:41" x14ac:dyDescent="0.2"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</row>
    <row r="723" spans="24:41" x14ac:dyDescent="0.2"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</row>
    <row r="724" spans="24:41" x14ac:dyDescent="0.2"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</row>
    <row r="725" spans="24:41" x14ac:dyDescent="0.2"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</row>
    <row r="726" spans="24:41" x14ac:dyDescent="0.2"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</row>
    <row r="727" spans="24:41" x14ac:dyDescent="0.2"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</row>
    <row r="728" spans="24:41" x14ac:dyDescent="0.2"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</row>
    <row r="729" spans="24:41" x14ac:dyDescent="0.2"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</row>
    <row r="730" spans="24:41" x14ac:dyDescent="0.2"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</row>
    <row r="731" spans="24:41" x14ac:dyDescent="0.2"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</row>
    <row r="732" spans="24:41" x14ac:dyDescent="0.2"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</row>
    <row r="733" spans="24:41" x14ac:dyDescent="0.2"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</row>
    <row r="734" spans="24:41" x14ac:dyDescent="0.2"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</row>
    <row r="735" spans="24:41" x14ac:dyDescent="0.2"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</row>
    <row r="736" spans="24:41" x14ac:dyDescent="0.2"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</row>
    <row r="737" spans="24:41" x14ac:dyDescent="0.2"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</row>
    <row r="738" spans="24:41" x14ac:dyDescent="0.2"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</row>
    <row r="739" spans="24:41" x14ac:dyDescent="0.2"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</row>
    <row r="740" spans="24:41" x14ac:dyDescent="0.2"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</row>
    <row r="741" spans="24:41" x14ac:dyDescent="0.2"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</row>
    <row r="742" spans="24:41" x14ac:dyDescent="0.2"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</row>
    <row r="743" spans="24:41" x14ac:dyDescent="0.2"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</row>
    <row r="744" spans="24:41" x14ac:dyDescent="0.2"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</row>
    <row r="745" spans="24:41" x14ac:dyDescent="0.2"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</row>
    <row r="746" spans="24:41" x14ac:dyDescent="0.2"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</row>
    <row r="747" spans="24:41" x14ac:dyDescent="0.2"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</row>
    <row r="748" spans="24:41" x14ac:dyDescent="0.2"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</row>
    <row r="749" spans="24:41" x14ac:dyDescent="0.2"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</row>
    <row r="750" spans="24:41" x14ac:dyDescent="0.2"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</row>
    <row r="751" spans="24:41" x14ac:dyDescent="0.2"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</row>
    <row r="752" spans="24:41" x14ac:dyDescent="0.2"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</row>
    <row r="753" spans="24:41" x14ac:dyDescent="0.2"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</row>
    <row r="754" spans="24:41" x14ac:dyDescent="0.2"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</row>
    <row r="755" spans="24:41" x14ac:dyDescent="0.2"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</row>
    <row r="756" spans="24:41" x14ac:dyDescent="0.2"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</row>
    <row r="757" spans="24:41" x14ac:dyDescent="0.2"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</row>
    <row r="758" spans="24:41" x14ac:dyDescent="0.2"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</row>
    <row r="759" spans="24:41" x14ac:dyDescent="0.2"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</row>
    <row r="760" spans="24:41" x14ac:dyDescent="0.2"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</row>
    <row r="761" spans="24:41" x14ac:dyDescent="0.2"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</row>
    <row r="762" spans="24:41" x14ac:dyDescent="0.2"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</row>
    <row r="763" spans="24:41" x14ac:dyDescent="0.2"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</row>
    <row r="764" spans="24:41" x14ac:dyDescent="0.2"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</row>
    <row r="765" spans="24:41" x14ac:dyDescent="0.2"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</row>
    <row r="766" spans="24:41" x14ac:dyDescent="0.2"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</row>
    <row r="767" spans="24:41" x14ac:dyDescent="0.2"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</row>
    <row r="768" spans="24:41" x14ac:dyDescent="0.2"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</row>
    <row r="769" spans="24:41" x14ac:dyDescent="0.2"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</row>
    <row r="770" spans="24:41" x14ac:dyDescent="0.2"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</row>
    <row r="771" spans="24:41" x14ac:dyDescent="0.2"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</row>
    <row r="772" spans="24:41" x14ac:dyDescent="0.2"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</row>
    <row r="773" spans="24:41" x14ac:dyDescent="0.2"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</row>
    <row r="774" spans="24:41" x14ac:dyDescent="0.2"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</row>
    <row r="775" spans="24:41" x14ac:dyDescent="0.2"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</row>
    <row r="776" spans="24:41" x14ac:dyDescent="0.2"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</row>
    <row r="777" spans="24:41" x14ac:dyDescent="0.2"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</row>
    <row r="778" spans="24:41" x14ac:dyDescent="0.2"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</row>
    <row r="779" spans="24:41" x14ac:dyDescent="0.2"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</row>
    <row r="780" spans="24:41" x14ac:dyDescent="0.2"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</row>
    <row r="781" spans="24:41" x14ac:dyDescent="0.2"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</row>
    <row r="782" spans="24:41" x14ac:dyDescent="0.2"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</row>
    <row r="783" spans="24:41" x14ac:dyDescent="0.2"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</row>
    <row r="784" spans="24:41" x14ac:dyDescent="0.2"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</row>
    <row r="785" spans="24:41" x14ac:dyDescent="0.2"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</row>
    <row r="786" spans="24:41" x14ac:dyDescent="0.2"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</row>
    <row r="787" spans="24:41" x14ac:dyDescent="0.2"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</row>
    <row r="788" spans="24:41" x14ac:dyDescent="0.2"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</row>
    <row r="789" spans="24:41" x14ac:dyDescent="0.2"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</row>
    <row r="790" spans="24:41" x14ac:dyDescent="0.2"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</row>
    <row r="791" spans="24:41" x14ac:dyDescent="0.2"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</row>
    <row r="792" spans="24:41" x14ac:dyDescent="0.2"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</row>
    <row r="793" spans="24:41" x14ac:dyDescent="0.2"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</row>
    <row r="794" spans="24:41" x14ac:dyDescent="0.2"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</row>
    <row r="795" spans="24:41" x14ac:dyDescent="0.2"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</row>
    <row r="796" spans="24:41" x14ac:dyDescent="0.2"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</row>
    <row r="797" spans="24:41" x14ac:dyDescent="0.2"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</row>
    <row r="798" spans="24:41" x14ac:dyDescent="0.2"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</row>
    <row r="799" spans="24:41" x14ac:dyDescent="0.2"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</row>
    <row r="800" spans="24:41" x14ac:dyDescent="0.2"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</row>
    <row r="801" spans="24:41" x14ac:dyDescent="0.2"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</row>
    <row r="802" spans="24:41" x14ac:dyDescent="0.2"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</row>
    <row r="803" spans="24:41" x14ac:dyDescent="0.2"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</row>
    <row r="804" spans="24:41" x14ac:dyDescent="0.2"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</row>
    <row r="805" spans="24:41" x14ac:dyDescent="0.2"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</row>
    <row r="806" spans="24:41" x14ac:dyDescent="0.2"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</row>
    <row r="807" spans="24:41" x14ac:dyDescent="0.2"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</row>
    <row r="808" spans="24:41" x14ac:dyDescent="0.2"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</row>
    <row r="809" spans="24:41" x14ac:dyDescent="0.2"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</row>
    <row r="810" spans="24:41" x14ac:dyDescent="0.2"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</row>
    <row r="811" spans="24:41" x14ac:dyDescent="0.2"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</row>
    <row r="812" spans="24:41" x14ac:dyDescent="0.2"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</row>
    <row r="813" spans="24:41" x14ac:dyDescent="0.2"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</row>
    <row r="814" spans="24:41" x14ac:dyDescent="0.2"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</row>
    <row r="815" spans="24:41" x14ac:dyDescent="0.2"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</row>
    <row r="816" spans="24:41" x14ac:dyDescent="0.2"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</row>
    <row r="817" spans="24:41" x14ac:dyDescent="0.2"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</row>
    <row r="818" spans="24:41" x14ac:dyDescent="0.2"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</row>
    <row r="819" spans="24:41" x14ac:dyDescent="0.2"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</row>
    <row r="820" spans="24:41" x14ac:dyDescent="0.2"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</row>
    <row r="821" spans="24:41" x14ac:dyDescent="0.2"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</row>
    <row r="822" spans="24:41" x14ac:dyDescent="0.2"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</row>
    <row r="823" spans="24:41" x14ac:dyDescent="0.2"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</row>
    <row r="824" spans="24:41" x14ac:dyDescent="0.2"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</row>
    <row r="825" spans="24:41" x14ac:dyDescent="0.2"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</row>
    <row r="826" spans="24:41" x14ac:dyDescent="0.2"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</row>
    <row r="827" spans="24:41" x14ac:dyDescent="0.2"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</row>
    <row r="828" spans="24:41" x14ac:dyDescent="0.2"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</row>
    <row r="829" spans="24:41" x14ac:dyDescent="0.2"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</row>
    <row r="830" spans="24:41" x14ac:dyDescent="0.2"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</row>
    <row r="831" spans="24:41" x14ac:dyDescent="0.2"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</row>
    <row r="832" spans="24:41" x14ac:dyDescent="0.2"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</row>
    <row r="833" spans="24:41" x14ac:dyDescent="0.2"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</row>
    <row r="834" spans="24:41" x14ac:dyDescent="0.2"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</row>
    <row r="835" spans="24:41" x14ac:dyDescent="0.2"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</row>
    <row r="836" spans="24:41" x14ac:dyDescent="0.2"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</row>
    <row r="837" spans="24:41" x14ac:dyDescent="0.2"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</row>
    <row r="838" spans="24:41" x14ac:dyDescent="0.2"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</row>
    <row r="839" spans="24:41" x14ac:dyDescent="0.2"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</row>
    <row r="840" spans="24:41" x14ac:dyDescent="0.2"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</row>
    <row r="841" spans="24:41" x14ac:dyDescent="0.2"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</row>
    <row r="842" spans="24:41" x14ac:dyDescent="0.2"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</row>
    <row r="843" spans="24:41" x14ac:dyDescent="0.2"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</row>
    <row r="844" spans="24:41" x14ac:dyDescent="0.2"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</row>
    <row r="845" spans="24:41" x14ac:dyDescent="0.2"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</row>
    <row r="846" spans="24:41" x14ac:dyDescent="0.2"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</row>
    <row r="847" spans="24:41" x14ac:dyDescent="0.2"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</row>
    <row r="848" spans="24:41" x14ac:dyDescent="0.2"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</row>
    <row r="849" spans="24:41" x14ac:dyDescent="0.2"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</row>
    <row r="850" spans="24:41" x14ac:dyDescent="0.2"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</row>
    <row r="851" spans="24:41" x14ac:dyDescent="0.2"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</row>
    <row r="852" spans="24:41" x14ac:dyDescent="0.2"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</row>
    <row r="853" spans="24:41" x14ac:dyDescent="0.2"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</row>
    <row r="854" spans="24:41" x14ac:dyDescent="0.2"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</row>
    <row r="855" spans="24:41" x14ac:dyDescent="0.2"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</row>
    <row r="856" spans="24:41" x14ac:dyDescent="0.2"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</row>
    <row r="857" spans="24:41" x14ac:dyDescent="0.2"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</row>
    <row r="858" spans="24:41" x14ac:dyDescent="0.2"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</row>
    <row r="859" spans="24:41" x14ac:dyDescent="0.2"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</row>
    <row r="860" spans="24:41" x14ac:dyDescent="0.2"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</row>
    <row r="861" spans="24:41" x14ac:dyDescent="0.2"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</row>
    <row r="862" spans="24:41" x14ac:dyDescent="0.2"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</row>
    <row r="863" spans="24:41" x14ac:dyDescent="0.2"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</row>
    <row r="864" spans="24:41" x14ac:dyDescent="0.2"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</row>
    <row r="865" spans="24:41" x14ac:dyDescent="0.2"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</row>
    <row r="866" spans="24:41" x14ac:dyDescent="0.2"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</row>
    <row r="867" spans="24:41" x14ac:dyDescent="0.2"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</row>
    <row r="868" spans="24:41" x14ac:dyDescent="0.2"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</row>
    <row r="869" spans="24:41" x14ac:dyDescent="0.2"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</row>
    <row r="870" spans="24:41" x14ac:dyDescent="0.2"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</row>
    <row r="871" spans="24:41" x14ac:dyDescent="0.2"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</row>
    <row r="872" spans="24:41" x14ac:dyDescent="0.2"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</row>
    <row r="873" spans="24:41" x14ac:dyDescent="0.2"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</row>
    <row r="874" spans="24:41" x14ac:dyDescent="0.2"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</row>
    <row r="875" spans="24:41" x14ac:dyDescent="0.2"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</row>
    <row r="876" spans="24:41" x14ac:dyDescent="0.2"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</row>
    <row r="877" spans="24:41" x14ac:dyDescent="0.2"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</row>
    <row r="878" spans="24:41" x14ac:dyDescent="0.2"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</row>
    <row r="879" spans="24:41" x14ac:dyDescent="0.2"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</row>
    <row r="880" spans="24:41" x14ac:dyDescent="0.2"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</row>
    <row r="881" spans="24:41" x14ac:dyDescent="0.2"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</row>
    <row r="882" spans="24:41" x14ac:dyDescent="0.2"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</row>
    <row r="883" spans="24:41" x14ac:dyDescent="0.2"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</row>
    <row r="884" spans="24:41" x14ac:dyDescent="0.2"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</row>
    <row r="885" spans="24:41" x14ac:dyDescent="0.2"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</row>
    <row r="886" spans="24:41" x14ac:dyDescent="0.2"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</row>
    <row r="887" spans="24:41" x14ac:dyDescent="0.2"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</row>
    <row r="888" spans="24:41" x14ac:dyDescent="0.2"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</row>
    <row r="889" spans="24:41" x14ac:dyDescent="0.2"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</row>
    <row r="890" spans="24:41" x14ac:dyDescent="0.2"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</row>
    <row r="891" spans="24:41" x14ac:dyDescent="0.2"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</row>
    <row r="892" spans="24:41" x14ac:dyDescent="0.2"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</row>
    <row r="893" spans="24:41" x14ac:dyDescent="0.2"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</row>
    <row r="894" spans="24:41" x14ac:dyDescent="0.2"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</row>
    <row r="895" spans="24:41" x14ac:dyDescent="0.2"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</row>
    <row r="896" spans="24:41" x14ac:dyDescent="0.2"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</row>
    <row r="897" spans="24:41" x14ac:dyDescent="0.2"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</row>
    <row r="898" spans="24:41" x14ac:dyDescent="0.2"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</row>
    <row r="899" spans="24:41" x14ac:dyDescent="0.2"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</row>
    <row r="900" spans="24:41" x14ac:dyDescent="0.2"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</row>
    <row r="901" spans="24:41" x14ac:dyDescent="0.2"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</row>
    <row r="902" spans="24:41" x14ac:dyDescent="0.2"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</row>
    <row r="903" spans="24:41" x14ac:dyDescent="0.2"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</row>
    <row r="904" spans="24:41" x14ac:dyDescent="0.2"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</row>
    <row r="905" spans="24:41" x14ac:dyDescent="0.2"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</row>
    <row r="906" spans="24:41" x14ac:dyDescent="0.2"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</row>
    <row r="907" spans="24:41" x14ac:dyDescent="0.2"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</row>
    <row r="908" spans="24:41" x14ac:dyDescent="0.2"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</row>
    <row r="909" spans="24:41" x14ac:dyDescent="0.2"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</row>
    <row r="910" spans="24:41" x14ac:dyDescent="0.2"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</row>
    <row r="911" spans="24:41" x14ac:dyDescent="0.2"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</row>
    <row r="912" spans="24:41" x14ac:dyDescent="0.2"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</row>
    <row r="913" spans="24:41" x14ac:dyDescent="0.2"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</row>
    <row r="914" spans="24:41" x14ac:dyDescent="0.2"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</row>
    <row r="915" spans="24:41" x14ac:dyDescent="0.2"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</row>
    <row r="916" spans="24:41" x14ac:dyDescent="0.2"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</row>
    <row r="917" spans="24:41" x14ac:dyDescent="0.2"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</row>
    <row r="918" spans="24:41" x14ac:dyDescent="0.2"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</row>
    <row r="919" spans="24:41" x14ac:dyDescent="0.2"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</row>
    <row r="920" spans="24:41" x14ac:dyDescent="0.2"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</row>
    <row r="921" spans="24:41" x14ac:dyDescent="0.2"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</row>
    <row r="922" spans="24:41" x14ac:dyDescent="0.2"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</row>
    <row r="923" spans="24:41" x14ac:dyDescent="0.2"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</row>
    <row r="924" spans="24:41" x14ac:dyDescent="0.2"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</row>
    <row r="925" spans="24:41" x14ac:dyDescent="0.2"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</row>
    <row r="926" spans="24:41" x14ac:dyDescent="0.2"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</row>
    <row r="927" spans="24:41" x14ac:dyDescent="0.2"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</row>
    <row r="928" spans="24:41" x14ac:dyDescent="0.2"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</row>
    <row r="929" spans="24:41" x14ac:dyDescent="0.2"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</row>
    <row r="930" spans="24:41" x14ac:dyDescent="0.2"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</row>
    <row r="931" spans="24:41" x14ac:dyDescent="0.2"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</row>
    <row r="932" spans="24:41" x14ac:dyDescent="0.2"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</row>
    <row r="933" spans="24:41" x14ac:dyDescent="0.2"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</row>
    <row r="934" spans="24:41" x14ac:dyDescent="0.2"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</row>
    <row r="935" spans="24:41" x14ac:dyDescent="0.2"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</row>
    <row r="936" spans="24:41" x14ac:dyDescent="0.2"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</row>
    <row r="937" spans="24:41" x14ac:dyDescent="0.2"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</row>
    <row r="938" spans="24:41" x14ac:dyDescent="0.2"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</row>
    <row r="939" spans="24:41" x14ac:dyDescent="0.2"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</row>
    <row r="940" spans="24:41" x14ac:dyDescent="0.2"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</row>
    <row r="941" spans="24:41" x14ac:dyDescent="0.2"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</row>
    <row r="942" spans="24:41" x14ac:dyDescent="0.2"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</row>
    <row r="943" spans="24:41" x14ac:dyDescent="0.2"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</row>
    <row r="944" spans="24:41" x14ac:dyDescent="0.2"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</row>
    <row r="945" spans="24:41" x14ac:dyDescent="0.2"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</row>
    <row r="946" spans="24:41" x14ac:dyDescent="0.2"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</row>
    <row r="947" spans="24:41" x14ac:dyDescent="0.2"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</row>
    <row r="948" spans="24:41" x14ac:dyDescent="0.2"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</row>
    <row r="949" spans="24:41" x14ac:dyDescent="0.2"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</row>
    <row r="950" spans="24:41" x14ac:dyDescent="0.2"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</row>
    <row r="951" spans="24:41" x14ac:dyDescent="0.2"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</row>
    <row r="952" spans="24:41" x14ac:dyDescent="0.2"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</row>
    <row r="953" spans="24:41" x14ac:dyDescent="0.2"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</row>
    <row r="954" spans="24:41" x14ac:dyDescent="0.2"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</row>
    <row r="955" spans="24:41" x14ac:dyDescent="0.2"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</row>
    <row r="956" spans="24:41" x14ac:dyDescent="0.2"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</row>
    <row r="957" spans="24:41" x14ac:dyDescent="0.2"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</row>
    <row r="958" spans="24:41" x14ac:dyDescent="0.2"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</row>
    <row r="959" spans="24:41" x14ac:dyDescent="0.2"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</row>
    <row r="960" spans="24:41" x14ac:dyDescent="0.2"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</row>
    <row r="961" spans="24:41" x14ac:dyDescent="0.2"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</row>
    <row r="962" spans="24:41" x14ac:dyDescent="0.2"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</row>
    <row r="963" spans="24:41" x14ac:dyDescent="0.2"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</row>
    <row r="964" spans="24:41" x14ac:dyDescent="0.2"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</row>
    <row r="965" spans="24:41" x14ac:dyDescent="0.2"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</row>
    <row r="966" spans="24:41" x14ac:dyDescent="0.2"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</row>
    <row r="967" spans="24:41" x14ac:dyDescent="0.2"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</row>
    <row r="968" spans="24:41" x14ac:dyDescent="0.2"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</row>
    <row r="969" spans="24:41" x14ac:dyDescent="0.2"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</row>
    <row r="970" spans="24:41" x14ac:dyDescent="0.2"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</row>
    <row r="971" spans="24:41" x14ac:dyDescent="0.2"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</row>
    <row r="972" spans="24:41" x14ac:dyDescent="0.2"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</row>
    <row r="973" spans="24:41" x14ac:dyDescent="0.2"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</row>
    <row r="974" spans="24:41" x14ac:dyDescent="0.2"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</row>
    <row r="975" spans="24:41" x14ac:dyDescent="0.2"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</row>
    <row r="976" spans="24:41" x14ac:dyDescent="0.2"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</row>
    <row r="977" spans="24:41" x14ac:dyDescent="0.2"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</row>
    <row r="978" spans="24:41" x14ac:dyDescent="0.2"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</row>
    <row r="979" spans="24:41" x14ac:dyDescent="0.2"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</row>
    <row r="980" spans="24:41" x14ac:dyDescent="0.2"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</row>
    <row r="981" spans="24:41" x14ac:dyDescent="0.2"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</row>
    <row r="982" spans="24:41" x14ac:dyDescent="0.2"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</row>
    <row r="983" spans="24:41" x14ac:dyDescent="0.2"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</row>
    <row r="984" spans="24:41" x14ac:dyDescent="0.2"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</row>
    <row r="985" spans="24:41" x14ac:dyDescent="0.2"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</row>
    <row r="986" spans="24:41" x14ac:dyDescent="0.2"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</row>
    <row r="987" spans="24:41" x14ac:dyDescent="0.2"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</row>
    <row r="988" spans="24:41" x14ac:dyDescent="0.2"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</row>
    <row r="989" spans="24:41" x14ac:dyDescent="0.2"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</row>
    <row r="990" spans="24:41" x14ac:dyDescent="0.2"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</row>
    <row r="991" spans="24:41" x14ac:dyDescent="0.2"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</row>
    <row r="992" spans="24:41" x14ac:dyDescent="0.2"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</row>
    <row r="993" spans="24:41" x14ac:dyDescent="0.2"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</row>
    <row r="994" spans="24:41" x14ac:dyDescent="0.2"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</row>
    <row r="995" spans="24:41" x14ac:dyDescent="0.2"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</row>
    <row r="996" spans="24:41" x14ac:dyDescent="0.2"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</row>
    <row r="997" spans="24:41" x14ac:dyDescent="0.2"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</row>
    <row r="998" spans="24:41" x14ac:dyDescent="0.2"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</row>
    <row r="999" spans="24:41" x14ac:dyDescent="0.2"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</row>
    <row r="1000" spans="24:41" x14ac:dyDescent="0.2"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</row>
    <row r="1001" spans="24:41" x14ac:dyDescent="0.2"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</row>
    <row r="1002" spans="24:41" x14ac:dyDescent="0.2"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</row>
    <row r="1003" spans="24:41" x14ac:dyDescent="0.2"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</row>
    <row r="1004" spans="24:41" x14ac:dyDescent="0.2"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</row>
    <row r="1005" spans="24:41" x14ac:dyDescent="0.2"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</row>
    <row r="1006" spans="24:41" x14ac:dyDescent="0.2"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</row>
    <row r="1007" spans="24:41" x14ac:dyDescent="0.2"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</row>
    <row r="1008" spans="24:41" x14ac:dyDescent="0.2"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</row>
    <row r="1009" spans="24:41" x14ac:dyDescent="0.2"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</row>
    <row r="1010" spans="24:41" x14ac:dyDescent="0.2"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</row>
    <row r="1011" spans="24:41" x14ac:dyDescent="0.2"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</row>
    <row r="1012" spans="24:41" x14ac:dyDescent="0.2"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</row>
    <row r="1013" spans="24:41" x14ac:dyDescent="0.2"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</row>
    <row r="1014" spans="24:41" x14ac:dyDescent="0.2"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</row>
    <row r="1015" spans="24:41" x14ac:dyDescent="0.2"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</row>
    <row r="1016" spans="24:41" x14ac:dyDescent="0.2"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</row>
    <row r="1017" spans="24:41" x14ac:dyDescent="0.2"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</row>
    <row r="1018" spans="24:41" x14ac:dyDescent="0.2"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</row>
    <row r="1019" spans="24:41" x14ac:dyDescent="0.2"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</row>
    <row r="1020" spans="24:41" x14ac:dyDescent="0.2"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</row>
    <row r="1021" spans="24:41" x14ac:dyDescent="0.2"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</row>
    <row r="1022" spans="24:41" x14ac:dyDescent="0.2"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</row>
    <row r="1023" spans="24:41" x14ac:dyDescent="0.2"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</row>
    <row r="1024" spans="24:41" x14ac:dyDescent="0.2"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</row>
    <row r="1025" spans="24:41" x14ac:dyDescent="0.2"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</row>
    <row r="1026" spans="24:41" x14ac:dyDescent="0.2"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</row>
    <row r="1027" spans="24:41" x14ac:dyDescent="0.2"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</row>
    <row r="1028" spans="24:41" x14ac:dyDescent="0.2"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</row>
    <row r="1029" spans="24:41" x14ac:dyDescent="0.2"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</row>
    <row r="1030" spans="24:41" x14ac:dyDescent="0.2"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</row>
    <row r="1031" spans="24:41" x14ac:dyDescent="0.2"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</row>
    <row r="1032" spans="24:41" x14ac:dyDescent="0.2"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</row>
    <row r="1033" spans="24:41" x14ac:dyDescent="0.2"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</row>
    <row r="1034" spans="24:41" x14ac:dyDescent="0.2"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</row>
    <row r="1035" spans="24:41" x14ac:dyDescent="0.2"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</row>
    <row r="1036" spans="24:41" x14ac:dyDescent="0.2"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</row>
    <row r="1037" spans="24:41" x14ac:dyDescent="0.2"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</row>
    <row r="1038" spans="24:41" x14ac:dyDescent="0.2"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</row>
    <row r="1039" spans="24:41" x14ac:dyDescent="0.2"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</row>
    <row r="1040" spans="24:41" x14ac:dyDescent="0.2"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</row>
    <row r="1041" spans="24:41" x14ac:dyDescent="0.2"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</row>
    <row r="1042" spans="24:41" x14ac:dyDescent="0.2"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</row>
    <row r="1043" spans="24:41" x14ac:dyDescent="0.2"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</row>
    <row r="1044" spans="24:41" x14ac:dyDescent="0.2"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</row>
    <row r="1045" spans="24:41" x14ac:dyDescent="0.2"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</row>
    <row r="1046" spans="24:41" x14ac:dyDescent="0.2"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</row>
    <row r="1047" spans="24:41" x14ac:dyDescent="0.2"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</row>
    <row r="1048" spans="24:41" x14ac:dyDescent="0.2"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</row>
    <row r="1049" spans="24:41" x14ac:dyDescent="0.2"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</row>
    <row r="1050" spans="24:41" x14ac:dyDescent="0.2"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</row>
    <row r="1051" spans="24:41" x14ac:dyDescent="0.2"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</row>
    <row r="1052" spans="24:41" x14ac:dyDescent="0.2"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</row>
    <row r="1053" spans="24:41" x14ac:dyDescent="0.2"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</row>
    <row r="1054" spans="24:41" x14ac:dyDescent="0.2"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</row>
    <row r="1055" spans="24:41" x14ac:dyDescent="0.2"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</row>
    <row r="1056" spans="24:41" x14ac:dyDescent="0.2"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</row>
    <row r="1057" spans="24:41" x14ac:dyDescent="0.2"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</row>
    <row r="1058" spans="24:41" x14ac:dyDescent="0.2"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</row>
    <row r="1059" spans="24:41" x14ac:dyDescent="0.2"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</row>
    <row r="1060" spans="24:41" x14ac:dyDescent="0.2"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</row>
    <row r="1061" spans="24:41" x14ac:dyDescent="0.2"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</row>
    <row r="1062" spans="24:41" x14ac:dyDescent="0.2"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</row>
    <row r="1063" spans="24:41" x14ac:dyDescent="0.2"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</row>
    <row r="1064" spans="24:41" x14ac:dyDescent="0.2"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</row>
    <row r="1065" spans="24:41" x14ac:dyDescent="0.2"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</row>
    <row r="1066" spans="24:41" x14ac:dyDescent="0.2"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</row>
    <row r="1067" spans="24:41" x14ac:dyDescent="0.2"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</row>
    <row r="1068" spans="24:41" x14ac:dyDescent="0.2"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</row>
    <row r="1069" spans="24:41" x14ac:dyDescent="0.2"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</row>
    <row r="1070" spans="24:41" x14ac:dyDescent="0.2"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</row>
    <row r="1071" spans="24:41" x14ac:dyDescent="0.2"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</row>
    <row r="1072" spans="24:41" x14ac:dyDescent="0.2"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</row>
    <row r="1073" spans="24:41" x14ac:dyDescent="0.2"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</row>
    <row r="1074" spans="24:41" x14ac:dyDescent="0.2"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</row>
    <row r="1075" spans="24:41" x14ac:dyDescent="0.2"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  <c r="AN1075" s="23"/>
      <c r="AO1075" s="23"/>
    </row>
    <row r="1076" spans="24:41" x14ac:dyDescent="0.2"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3"/>
    </row>
    <row r="1077" spans="24:41" x14ac:dyDescent="0.2"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  <c r="AN1077" s="23"/>
      <c r="AO1077" s="23"/>
    </row>
    <row r="1078" spans="24:41" x14ac:dyDescent="0.2"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</row>
    <row r="1079" spans="24:41" x14ac:dyDescent="0.2"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</row>
    <row r="1080" spans="24:41" x14ac:dyDescent="0.2"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</row>
    <row r="1081" spans="24:41" x14ac:dyDescent="0.2"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</row>
    <row r="1082" spans="24:41" x14ac:dyDescent="0.2"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</row>
    <row r="1083" spans="24:41" x14ac:dyDescent="0.2"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</row>
    <row r="1084" spans="24:41" x14ac:dyDescent="0.2"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</row>
    <row r="1085" spans="24:41" x14ac:dyDescent="0.2"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</row>
    <row r="1086" spans="24:41" x14ac:dyDescent="0.2"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</row>
    <row r="1087" spans="24:41" x14ac:dyDescent="0.2"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</row>
    <row r="1088" spans="24:41" x14ac:dyDescent="0.2"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</row>
    <row r="1089" spans="24:41" x14ac:dyDescent="0.2"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</row>
    <row r="1090" spans="24:41" x14ac:dyDescent="0.2"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</row>
    <row r="1091" spans="24:41" x14ac:dyDescent="0.2"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</row>
    <row r="1092" spans="24:41" x14ac:dyDescent="0.2"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</row>
    <row r="1093" spans="24:41" x14ac:dyDescent="0.2"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</row>
    <row r="1094" spans="24:41" x14ac:dyDescent="0.2"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</row>
    <row r="1095" spans="24:41" x14ac:dyDescent="0.2"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</row>
    <row r="1096" spans="24:41" x14ac:dyDescent="0.2"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</row>
    <row r="1097" spans="24:41" x14ac:dyDescent="0.2"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</row>
    <row r="1098" spans="24:41" x14ac:dyDescent="0.2">
      <c r="X1098" s="23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</row>
    <row r="1099" spans="24:41" x14ac:dyDescent="0.2"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</row>
    <row r="1100" spans="24:41" x14ac:dyDescent="0.2">
      <c r="X1100" s="23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</row>
    <row r="1101" spans="24:41" x14ac:dyDescent="0.2"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</row>
    <row r="1102" spans="24:41" x14ac:dyDescent="0.2">
      <c r="X1102" s="23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</row>
    <row r="1103" spans="24:41" x14ac:dyDescent="0.2"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</row>
    <row r="1104" spans="24:41" x14ac:dyDescent="0.2"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</row>
    <row r="1105" spans="24:41" x14ac:dyDescent="0.2"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</row>
    <row r="1106" spans="24:41" x14ac:dyDescent="0.2">
      <c r="X1106" s="23"/>
      <c r="Y1106" s="23"/>
      <c r="Z1106" s="23"/>
      <c r="AA1106" s="23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</row>
    <row r="1107" spans="24:41" x14ac:dyDescent="0.2"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</row>
    <row r="1108" spans="24:41" x14ac:dyDescent="0.2">
      <c r="X1108" s="23"/>
      <c r="Y1108" s="23"/>
      <c r="Z1108" s="23"/>
      <c r="AA1108" s="23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</row>
    <row r="1109" spans="24:41" x14ac:dyDescent="0.2"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</row>
    <row r="1110" spans="24:41" x14ac:dyDescent="0.2">
      <c r="X1110" s="23"/>
      <c r="Y1110" s="23"/>
      <c r="Z1110" s="23"/>
      <c r="AA1110" s="23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</row>
    <row r="1111" spans="24:41" x14ac:dyDescent="0.2">
      <c r="X1111" s="23"/>
      <c r="Y1111" s="23"/>
      <c r="Z1111" s="23"/>
      <c r="AA1111" s="23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</row>
    <row r="1112" spans="24:41" x14ac:dyDescent="0.2">
      <c r="X1112" s="23"/>
      <c r="Y1112" s="23"/>
      <c r="Z1112" s="23"/>
      <c r="AA1112" s="23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</row>
    <row r="1113" spans="24:41" x14ac:dyDescent="0.2"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3"/>
      <c r="AN1113" s="23"/>
      <c r="AO1113" s="23"/>
    </row>
    <row r="1114" spans="24:41" x14ac:dyDescent="0.2">
      <c r="X1114" s="23"/>
      <c r="Y1114" s="23"/>
      <c r="Z1114" s="23"/>
      <c r="AA1114" s="23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  <c r="AM1114" s="23"/>
      <c r="AN1114" s="23"/>
      <c r="AO1114" s="23"/>
    </row>
    <row r="1115" spans="24:41" x14ac:dyDescent="0.2">
      <c r="X1115" s="23"/>
      <c r="Y1115" s="23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3"/>
      <c r="AN1115" s="23"/>
      <c r="AO1115" s="23"/>
    </row>
    <row r="1116" spans="24:41" x14ac:dyDescent="0.2">
      <c r="X1116" s="23"/>
      <c r="Y1116" s="23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</row>
    <row r="1117" spans="24:41" x14ac:dyDescent="0.2"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</row>
    <row r="1118" spans="24:41" x14ac:dyDescent="0.2"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</row>
    <row r="1119" spans="24:41" x14ac:dyDescent="0.2"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</row>
    <row r="1120" spans="24:41" x14ac:dyDescent="0.2">
      <c r="X1120" s="23"/>
      <c r="Y1120" s="23"/>
      <c r="Z1120" s="23"/>
      <c r="AA1120" s="23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  <c r="AM1120" s="23"/>
      <c r="AN1120" s="23"/>
      <c r="AO1120" s="23"/>
    </row>
    <row r="1121" spans="24:41" x14ac:dyDescent="0.2"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3"/>
      <c r="AN1121" s="23"/>
      <c r="AO1121" s="23"/>
    </row>
    <row r="1122" spans="24:41" x14ac:dyDescent="0.2">
      <c r="X1122" s="23"/>
      <c r="Y1122" s="23"/>
      <c r="Z1122" s="23"/>
      <c r="AA1122" s="23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  <c r="AM1122" s="23"/>
      <c r="AN1122" s="23"/>
      <c r="AO1122" s="23"/>
    </row>
    <row r="1123" spans="24:41" x14ac:dyDescent="0.2"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3"/>
      <c r="AN1123" s="23"/>
      <c r="AO1123" s="23"/>
    </row>
    <row r="1124" spans="24:41" x14ac:dyDescent="0.2"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  <c r="AM1124" s="23"/>
      <c r="AN1124" s="23"/>
      <c r="AO1124" s="23"/>
    </row>
    <row r="1125" spans="24:41" x14ac:dyDescent="0.2"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3"/>
      <c r="AN1125" s="23"/>
      <c r="AO1125" s="23"/>
    </row>
    <row r="1126" spans="24:41" x14ac:dyDescent="0.2"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  <c r="AM1126" s="23"/>
      <c r="AN1126" s="23"/>
      <c r="AO1126" s="23"/>
    </row>
    <row r="1127" spans="24:41" x14ac:dyDescent="0.2"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3"/>
      <c r="AN1127" s="23"/>
      <c r="AO1127" s="23"/>
    </row>
    <row r="1128" spans="24:41" x14ac:dyDescent="0.2"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</row>
    <row r="1129" spans="24:41" x14ac:dyDescent="0.2"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</row>
    <row r="1130" spans="24:41" x14ac:dyDescent="0.2">
      <c r="X1130" s="23"/>
      <c r="Y1130" s="23"/>
      <c r="Z1130" s="23"/>
      <c r="AA1130" s="23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  <c r="AM1130" s="23"/>
      <c r="AN1130" s="23"/>
      <c r="AO1130" s="23"/>
    </row>
    <row r="1131" spans="24:41" x14ac:dyDescent="0.2"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3"/>
      <c r="AN1131" s="23"/>
      <c r="AO1131" s="23"/>
    </row>
    <row r="1132" spans="24:41" x14ac:dyDescent="0.2">
      <c r="X1132" s="23"/>
      <c r="Y1132" s="23"/>
      <c r="Z1132" s="23"/>
      <c r="AA1132" s="23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  <c r="AM1132" s="23"/>
      <c r="AN1132" s="23"/>
      <c r="AO1132" s="23"/>
    </row>
    <row r="1133" spans="24:41" x14ac:dyDescent="0.2">
      <c r="X1133" s="23"/>
      <c r="Y1133" s="23"/>
      <c r="Z1133" s="23"/>
      <c r="AA1133" s="23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  <c r="AM1133" s="23"/>
      <c r="AN1133" s="23"/>
      <c r="AO1133" s="23"/>
    </row>
    <row r="1134" spans="24:41" x14ac:dyDescent="0.2"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3"/>
      <c r="AN1134" s="23"/>
      <c r="AO1134" s="23"/>
    </row>
    <row r="1135" spans="24:41" x14ac:dyDescent="0.2">
      <c r="X1135" s="23"/>
      <c r="Y1135" s="23"/>
      <c r="Z1135" s="23"/>
      <c r="AA1135" s="23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  <c r="AM1135" s="23"/>
      <c r="AN1135" s="23"/>
      <c r="AO1135" s="23"/>
    </row>
    <row r="1136" spans="24:41" x14ac:dyDescent="0.2">
      <c r="X1136" s="23"/>
      <c r="Y1136" s="23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3"/>
      <c r="AN1136" s="23"/>
      <c r="AO1136" s="23"/>
    </row>
    <row r="1137" spans="24:41" x14ac:dyDescent="0.2"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  <c r="AM1137" s="23"/>
      <c r="AN1137" s="23"/>
      <c r="AO1137" s="23"/>
    </row>
    <row r="1138" spans="24:41" x14ac:dyDescent="0.2"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3"/>
      <c r="AN1138" s="23"/>
      <c r="AO1138" s="23"/>
    </row>
    <row r="1139" spans="24:41" x14ac:dyDescent="0.2"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  <c r="AM1139" s="23"/>
      <c r="AN1139" s="23"/>
      <c r="AO1139" s="23"/>
    </row>
    <row r="1140" spans="24:41" x14ac:dyDescent="0.2"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  <c r="AM1140" s="23"/>
      <c r="AN1140" s="23"/>
      <c r="AO1140" s="23"/>
    </row>
    <row r="1141" spans="24:41" x14ac:dyDescent="0.2"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3"/>
      <c r="AN1141" s="23"/>
      <c r="AO1141" s="23"/>
    </row>
    <row r="1142" spans="24:41" x14ac:dyDescent="0.2"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</row>
    <row r="1143" spans="24:41" x14ac:dyDescent="0.2"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3"/>
      <c r="AN1143" s="23"/>
      <c r="AO1143" s="23"/>
    </row>
    <row r="1144" spans="24:41" x14ac:dyDescent="0.2">
      <c r="X1144" s="23"/>
      <c r="Y1144" s="23"/>
      <c r="Z1144" s="23"/>
      <c r="AA1144" s="23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  <c r="AM1144" s="23"/>
      <c r="AN1144" s="23"/>
      <c r="AO1144" s="23"/>
    </row>
    <row r="1145" spans="24:41" x14ac:dyDescent="0.2"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3"/>
      <c r="AN1145" s="23"/>
      <c r="AO1145" s="23"/>
    </row>
    <row r="1146" spans="24:41" x14ac:dyDescent="0.2"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  <c r="AM1146" s="23"/>
      <c r="AN1146" s="23"/>
      <c r="AO1146" s="23"/>
    </row>
    <row r="1147" spans="24:41" x14ac:dyDescent="0.2"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3"/>
      <c r="AN1147" s="23"/>
      <c r="AO1147" s="23"/>
    </row>
    <row r="1148" spans="24:41" x14ac:dyDescent="0.2">
      <c r="X1148" s="23"/>
      <c r="Y1148" s="23"/>
      <c r="Z1148" s="23"/>
      <c r="AA1148" s="23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3"/>
      <c r="AN1148" s="23"/>
      <c r="AO1148" s="23"/>
    </row>
    <row r="1149" spans="24:41" x14ac:dyDescent="0.2">
      <c r="X1149" s="23"/>
      <c r="Y1149" s="23"/>
      <c r="Z1149" s="23"/>
      <c r="AA1149" s="23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  <c r="AM1149" s="23"/>
      <c r="AN1149" s="23"/>
      <c r="AO1149" s="23"/>
    </row>
    <row r="1150" spans="24:41" x14ac:dyDescent="0.2">
      <c r="X1150" s="23"/>
      <c r="Y1150" s="23"/>
      <c r="Z1150" s="23"/>
      <c r="AA1150" s="23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  <c r="AM1150" s="23"/>
      <c r="AN1150" s="23"/>
      <c r="AO1150" s="23"/>
    </row>
    <row r="1151" spans="24:41" x14ac:dyDescent="0.2"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</row>
    <row r="1152" spans="24:41" x14ac:dyDescent="0.2">
      <c r="X1152" s="23"/>
      <c r="Y1152" s="23"/>
      <c r="Z1152" s="23"/>
      <c r="AA1152" s="23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  <c r="AM1152" s="23"/>
      <c r="AN1152" s="23"/>
      <c r="AO1152" s="23"/>
    </row>
    <row r="1153" spans="24:41" x14ac:dyDescent="0.2"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3"/>
      <c r="AN1153" s="23"/>
      <c r="AO1153" s="23"/>
    </row>
    <row r="1154" spans="24:41" x14ac:dyDescent="0.2"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  <c r="AM1154" s="23"/>
      <c r="AN1154" s="23"/>
      <c r="AO1154" s="23"/>
    </row>
    <row r="1155" spans="24:41" x14ac:dyDescent="0.2"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3"/>
      <c r="AN1155" s="23"/>
      <c r="AO1155" s="23"/>
    </row>
    <row r="1156" spans="24:41" x14ac:dyDescent="0.2"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  <c r="AM1156" s="23"/>
      <c r="AN1156" s="23"/>
      <c r="AO1156" s="23"/>
    </row>
    <row r="1157" spans="24:41" x14ac:dyDescent="0.2"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3"/>
      <c r="AN1157" s="23"/>
      <c r="AO1157" s="23"/>
    </row>
    <row r="1158" spans="24:41" x14ac:dyDescent="0.2"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  <c r="AM1158" s="23"/>
      <c r="AN1158" s="23"/>
      <c r="AO1158" s="23"/>
    </row>
    <row r="1159" spans="24:41" x14ac:dyDescent="0.2"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3"/>
      <c r="AN1159" s="23"/>
      <c r="AO1159" s="23"/>
    </row>
    <row r="1160" spans="24:41" x14ac:dyDescent="0.2"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  <c r="AM1160" s="23"/>
      <c r="AN1160" s="23"/>
      <c r="AO1160" s="23"/>
    </row>
    <row r="1161" spans="24:41" x14ac:dyDescent="0.2"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3"/>
      <c r="AN1161" s="23"/>
      <c r="AO1161" s="23"/>
    </row>
    <row r="1162" spans="24:41" x14ac:dyDescent="0.2"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  <c r="AM1162" s="23"/>
      <c r="AN1162" s="23"/>
      <c r="AO1162" s="23"/>
    </row>
    <row r="1163" spans="24:41" x14ac:dyDescent="0.2"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3"/>
      <c r="AN1163" s="23"/>
      <c r="AO1163" s="23"/>
    </row>
    <row r="1164" spans="24:41" x14ac:dyDescent="0.2">
      <c r="X1164" s="23"/>
      <c r="Y1164" s="23"/>
      <c r="Z1164" s="23"/>
      <c r="AA1164" s="23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  <c r="AM1164" s="23"/>
      <c r="AN1164" s="23"/>
      <c r="AO1164" s="23"/>
    </row>
    <row r="1165" spans="24:41" x14ac:dyDescent="0.2"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3"/>
      <c r="AN1165" s="23"/>
      <c r="AO1165" s="23"/>
    </row>
    <row r="1166" spans="24:41" x14ac:dyDescent="0.2"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  <c r="AM1166" s="23"/>
      <c r="AN1166" s="23"/>
      <c r="AO1166" s="23"/>
    </row>
    <row r="1167" spans="24:41" x14ac:dyDescent="0.2"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3"/>
      <c r="AN1167" s="23"/>
      <c r="AO1167" s="23"/>
    </row>
    <row r="1168" spans="24:41" x14ac:dyDescent="0.2">
      <c r="X1168" s="23"/>
      <c r="Y1168" s="23"/>
      <c r="Z1168" s="23"/>
      <c r="AA1168" s="23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  <c r="AM1168" s="23"/>
      <c r="AN1168" s="23"/>
      <c r="AO1168" s="23"/>
    </row>
    <row r="1169" spans="24:41" x14ac:dyDescent="0.2"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3"/>
      <c r="AN1169" s="23"/>
      <c r="AO1169" s="23"/>
    </row>
    <row r="1170" spans="24:41" x14ac:dyDescent="0.2">
      <c r="X1170" s="23"/>
      <c r="Y1170" s="23"/>
      <c r="Z1170" s="23"/>
      <c r="AA1170" s="23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  <c r="AM1170" s="23"/>
      <c r="AN1170" s="23"/>
      <c r="AO1170" s="23"/>
    </row>
    <row r="1171" spans="24:41" x14ac:dyDescent="0.2"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3"/>
      <c r="AN1171" s="23"/>
      <c r="AO1171" s="23"/>
    </row>
    <row r="1172" spans="24:41" x14ac:dyDescent="0.2">
      <c r="X1172" s="23"/>
      <c r="Y1172" s="23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</row>
    <row r="1173" spans="24:41" x14ac:dyDescent="0.2">
      <c r="X1173" s="23"/>
      <c r="Y1173" s="23"/>
      <c r="Z1173" s="23"/>
      <c r="AA1173" s="23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  <c r="AM1173" s="23"/>
      <c r="AN1173" s="23"/>
      <c r="AO1173" s="23"/>
    </row>
    <row r="1174" spans="24:41" x14ac:dyDescent="0.2">
      <c r="X1174" s="23"/>
      <c r="Y1174" s="23"/>
      <c r="Z1174" s="23"/>
      <c r="AA1174" s="23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  <c r="AM1174" s="23"/>
      <c r="AN1174" s="23"/>
      <c r="AO1174" s="23"/>
    </row>
    <row r="1175" spans="24:41" x14ac:dyDescent="0.2"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</row>
    <row r="1176" spans="24:41" x14ac:dyDescent="0.2">
      <c r="X1176" s="23"/>
      <c r="Y1176" s="23"/>
      <c r="Z1176" s="23"/>
      <c r="AA1176" s="23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</row>
    <row r="1177" spans="24:41" x14ac:dyDescent="0.2"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</row>
    <row r="1178" spans="24:41" x14ac:dyDescent="0.2">
      <c r="X1178" s="23"/>
      <c r="Y1178" s="23"/>
      <c r="Z1178" s="23"/>
      <c r="AA1178" s="23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</row>
    <row r="1179" spans="24:41" x14ac:dyDescent="0.2"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</row>
    <row r="1180" spans="24:41" x14ac:dyDescent="0.2">
      <c r="X1180" s="23"/>
      <c r="Y1180" s="23"/>
      <c r="Z1180" s="23"/>
      <c r="AA1180" s="23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</row>
    <row r="1181" spans="24:41" x14ac:dyDescent="0.2"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</row>
    <row r="1182" spans="24:41" x14ac:dyDescent="0.2">
      <c r="X1182" s="23"/>
      <c r="Y1182" s="23"/>
      <c r="Z1182" s="23"/>
      <c r="AA1182" s="23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</row>
    <row r="1183" spans="24:41" x14ac:dyDescent="0.2"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</row>
    <row r="1184" spans="24:41" x14ac:dyDescent="0.2">
      <c r="X1184" s="23"/>
      <c r="Y1184" s="23"/>
      <c r="Z1184" s="23"/>
      <c r="AA1184" s="23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</row>
    <row r="1185" spans="24:41" x14ac:dyDescent="0.2"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</row>
    <row r="1186" spans="24:41" x14ac:dyDescent="0.2">
      <c r="X1186" s="23"/>
      <c r="Y1186" s="23"/>
      <c r="Z1186" s="23"/>
      <c r="AA1186" s="23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</row>
    <row r="1187" spans="24:41" x14ac:dyDescent="0.2"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</row>
    <row r="1188" spans="24:41" x14ac:dyDescent="0.2">
      <c r="X1188" s="23"/>
      <c r="Y1188" s="23"/>
      <c r="Z1188" s="23"/>
      <c r="AA1188" s="23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</row>
    <row r="1189" spans="24:41" x14ac:dyDescent="0.2"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</row>
    <row r="1190" spans="24:41" x14ac:dyDescent="0.2">
      <c r="X1190" s="23"/>
      <c r="Y1190" s="23"/>
      <c r="Z1190" s="23"/>
      <c r="AA1190" s="23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</row>
    <row r="1191" spans="24:41" x14ac:dyDescent="0.2">
      <c r="X1191" s="23"/>
      <c r="Y1191" s="23"/>
      <c r="Z1191" s="23"/>
      <c r="AA1191" s="23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</row>
    <row r="1192" spans="24:41" x14ac:dyDescent="0.2">
      <c r="X1192" s="23"/>
      <c r="Y1192" s="23"/>
      <c r="Z1192" s="23"/>
      <c r="AA1192" s="23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  <c r="AM1192" s="23"/>
      <c r="AN1192" s="23"/>
      <c r="AO1192" s="23"/>
    </row>
    <row r="1193" spans="24:41" x14ac:dyDescent="0.2">
      <c r="X1193" s="23"/>
      <c r="Y1193" s="23"/>
      <c r="Z1193" s="23"/>
      <c r="AA1193" s="23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  <c r="AM1193" s="23"/>
      <c r="AN1193" s="23"/>
      <c r="AO1193" s="23"/>
    </row>
    <row r="1194" spans="24:41" x14ac:dyDescent="0.2"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  <c r="AM1194" s="23"/>
      <c r="AN1194" s="23"/>
      <c r="AO1194" s="23"/>
    </row>
    <row r="1195" spans="24:41" x14ac:dyDescent="0.2"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  <c r="AM1195" s="23"/>
      <c r="AN1195" s="23"/>
      <c r="AO1195" s="23"/>
    </row>
    <row r="1196" spans="24:41" x14ac:dyDescent="0.2">
      <c r="X1196" s="23"/>
      <c r="Y1196" s="23"/>
      <c r="Z1196" s="23"/>
      <c r="AA1196" s="23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  <c r="AM1196" s="23"/>
      <c r="AN1196" s="23"/>
      <c r="AO1196" s="23"/>
    </row>
    <row r="1197" spans="24:41" x14ac:dyDescent="0.2"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  <c r="AM1197" s="23"/>
      <c r="AN1197" s="23"/>
      <c r="AO1197" s="23"/>
    </row>
    <row r="1198" spans="24:41" x14ac:dyDescent="0.2"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  <c r="AM1198" s="23"/>
      <c r="AN1198" s="23"/>
      <c r="AO1198" s="23"/>
    </row>
    <row r="1199" spans="24:41" x14ac:dyDescent="0.2"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  <c r="AM1199" s="23"/>
      <c r="AN1199" s="23"/>
      <c r="AO1199" s="23"/>
    </row>
    <row r="1200" spans="24:41" x14ac:dyDescent="0.2"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  <c r="AM1200" s="23"/>
      <c r="AN1200" s="23"/>
      <c r="AO1200" s="23"/>
    </row>
    <row r="1201" spans="24:41" x14ac:dyDescent="0.2"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  <c r="AM1201" s="23"/>
      <c r="AN1201" s="23"/>
      <c r="AO1201" s="23"/>
    </row>
    <row r="1202" spans="24:41" x14ac:dyDescent="0.2"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  <c r="AM1202" s="23"/>
      <c r="AN1202" s="23"/>
      <c r="AO1202" s="23"/>
    </row>
    <row r="1203" spans="24:41" x14ac:dyDescent="0.2">
      <c r="X1203" s="23"/>
      <c r="Y1203" s="23"/>
      <c r="Z1203" s="23"/>
      <c r="AA1203" s="23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  <c r="AM1203" s="23"/>
      <c r="AN1203" s="23"/>
      <c r="AO1203" s="23"/>
    </row>
    <row r="1204" spans="24:41" x14ac:dyDescent="0.2">
      <c r="X1204" s="23"/>
      <c r="Y1204" s="23"/>
      <c r="Z1204" s="23"/>
      <c r="AA1204" s="23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  <c r="AM1204" s="23"/>
      <c r="AN1204" s="23"/>
      <c r="AO1204" s="23"/>
    </row>
    <row r="1205" spans="24:41" x14ac:dyDescent="0.2"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  <c r="AM1205" s="23"/>
      <c r="AN1205" s="23"/>
      <c r="AO1205" s="23"/>
    </row>
    <row r="1206" spans="24:41" x14ac:dyDescent="0.2">
      <c r="X1206" s="23"/>
      <c r="Y1206" s="23"/>
      <c r="Z1206" s="23"/>
      <c r="AA1206" s="23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</row>
    <row r="1207" spans="24:41" x14ac:dyDescent="0.2">
      <c r="X1207" s="23"/>
      <c r="Y1207" s="23"/>
      <c r="Z1207" s="23"/>
      <c r="AA1207" s="23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</row>
    <row r="1208" spans="24:41" x14ac:dyDescent="0.2">
      <c r="X1208" s="23"/>
      <c r="Y1208" s="23"/>
      <c r="Z1208" s="23"/>
      <c r="AA1208" s="23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</row>
    <row r="1209" spans="24:41" x14ac:dyDescent="0.2">
      <c r="X1209" s="23"/>
      <c r="Y1209" s="23"/>
      <c r="Z1209" s="23"/>
      <c r="AA1209" s="23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</row>
    <row r="1210" spans="24:41" x14ac:dyDescent="0.2"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</row>
    <row r="1211" spans="24:41" x14ac:dyDescent="0.2"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</row>
    <row r="1212" spans="24:41" x14ac:dyDescent="0.2"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  <c r="AM1212" s="23"/>
      <c r="AN1212" s="23"/>
      <c r="AO1212" s="23"/>
    </row>
    <row r="1213" spans="24:41" x14ac:dyDescent="0.2"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</row>
    <row r="1214" spans="24:41" x14ac:dyDescent="0.2"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</row>
    <row r="1215" spans="24:41" x14ac:dyDescent="0.2"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</row>
    <row r="1216" spans="24:41" x14ac:dyDescent="0.2"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</row>
    <row r="1217" spans="24:41" x14ac:dyDescent="0.2"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</row>
    <row r="1218" spans="24:41" x14ac:dyDescent="0.2">
      <c r="X1218" s="23"/>
      <c r="Y1218" s="23"/>
      <c r="Z1218" s="23"/>
      <c r="AA1218" s="23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</row>
    <row r="1219" spans="24:41" x14ac:dyDescent="0.2">
      <c r="X1219" s="23"/>
      <c r="Y1219" s="23"/>
      <c r="Z1219" s="23"/>
      <c r="AA1219" s="23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</row>
    <row r="1220" spans="24:41" x14ac:dyDescent="0.2">
      <c r="X1220" s="23"/>
      <c r="Y1220" s="23"/>
      <c r="Z1220" s="23"/>
      <c r="AA1220" s="23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</row>
    <row r="1221" spans="24:41" x14ac:dyDescent="0.2"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</row>
    <row r="1222" spans="24:41" x14ac:dyDescent="0.2">
      <c r="X1222" s="23"/>
      <c r="Y1222" s="23"/>
      <c r="Z1222" s="23"/>
      <c r="AA1222" s="23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</row>
    <row r="1223" spans="24:41" x14ac:dyDescent="0.2">
      <c r="X1223" s="23"/>
      <c r="Y1223" s="23"/>
      <c r="Z1223" s="23"/>
      <c r="AA1223" s="23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</row>
    <row r="1224" spans="24:41" x14ac:dyDescent="0.2">
      <c r="X1224" s="23"/>
      <c r="Y1224" s="23"/>
      <c r="Z1224" s="23"/>
      <c r="AA1224" s="23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</row>
    <row r="1225" spans="24:41" x14ac:dyDescent="0.2">
      <c r="X1225" s="23"/>
      <c r="Y1225" s="23"/>
      <c r="Z1225" s="23"/>
      <c r="AA1225" s="23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</row>
    <row r="1226" spans="24:41" x14ac:dyDescent="0.2">
      <c r="X1226" s="23"/>
      <c r="Y1226" s="23"/>
      <c r="Z1226" s="23"/>
      <c r="AA1226" s="23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</row>
    <row r="1227" spans="24:41" x14ac:dyDescent="0.2"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</row>
    <row r="1228" spans="24:41" x14ac:dyDescent="0.2">
      <c r="X1228" s="23"/>
      <c r="Y1228" s="23"/>
      <c r="Z1228" s="23"/>
      <c r="AA1228" s="23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</row>
    <row r="1229" spans="24:41" x14ac:dyDescent="0.2"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</row>
    <row r="1230" spans="24:41" x14ac:dyDescent="0.2"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</row>
    <row r="1231" spans="24:41" x14ac:dyDescent="0.2"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</row>
    <row r="1232" spans="24:41" x14ac:dyDescent="0.2"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</row>
    <row r="1233" spans="24:41" x14ac:dyDescent="0.2"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</row>
    <row r="1234" spans="24:41" x14ac:dyDescent="0.2"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</row>
    <row r="1235" spans="24:41" x14ac:dyDescent="0.2"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</row>
    <row r="1236" spans="24:41" x14ac:dyDescent="0.2"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</row>
    <row r="1237" spans="24:41" x14ac:dyDescent="0.2"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</row>
    <row r="1238" spans="24:41" x14ac:dyDescent="0.2"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</row>
    <row r="1239" spans="24:41" x14ac:dyDescent="0.2"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</row>
    <row r="1240" spans="24:41" x14ac:dyDescent="0.2"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</row>
    <row r="1241" spans="24:41" x14ac:dyDescent="0.2"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</row>
    <row r="1242" spans="24:41" x14ac:dyDescent="0.2">
      <c r="X1242" s="23"/>
      <c r="Y1242" s="23"/>
      <c r="Z1242" s="23"/>
      <c r="AA1242" s="23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</row>
    <row r="1243" spans="24:41" x14ac:dyDescent="0.2">
      <c r="X1243" s="23"/>
      <c r="Y1243" s="23"/>
      <c r="Z1243" s="23"/>
      <c r="AA1243" s="23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</row>
    <row r="1244" spans="24:41" x14ac:dyDescent="0.2">
      <c r="X1244" s="23"/>
      <c r="Y1244" s="23"/>
      <c r="Z1244" s="23"/>
      <c r="AA1244" s="23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</row>
    <row r="1245" spans="24:41" x14ac:dyDescent="0.2">
      <c r="X1245" s="23"/>
      <c r="Y1245" s="23"/>
      <c r="Z1245" s="23"/>
      <c r="AA1245" s="23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</row>
    <row r="1246" spans="24:41" x14ac:dyDescent="0.2">
      <c r="X1246" s="23"/>
      <c r="Y1246" s="23"/>
      <c r="Z1246" s="23"/>
      <c r="AA1246" s="23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</row>
    <row r="1247" spans="24:41" x14ac:dyDescent="0.2">
      <c r="X1247" s="23"/>
      <c r="Y1247" s="23"/>
      <c r="Z1247" s="23"/>
      <c r="AA1247" s="23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</row>
    <row r="1248" spans="24:41" x14ac:dyDescent="0.2">
      <c r="X1248" s="23"/>
      <c r="Y1248" s="23"/>
      <c r="Z1248" s="23"/>
      <c r="AA1248" s="23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</row>
    <row r="1249" spans="24:41" x14ac:dyDescent="0.2">
      <c r="X1249" s="23"/>
      <c r="Y1249" s="23"/>
      <c r="Z1249" s="23"/>
      <c r="AA1249" s="23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</row>
    <row r="1250" spans="24:41" x14ac:dyDescent="0.2">
      <c r="X1250" s="23"/>
      <c r="Y1250" s="23"/>
      <c r="Z1250" s="23"/>
      <c r="AA1250" s="23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</row>
    <row r="1251" spans="24:41" x14ac:dyDescent="0.2">
      <c r="X1251" s="23"/>
      <c r="Y1251" s="23"/>
      <c r="Z1251" s="23"/>
      <c r="AA1251" s="23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</row>
    <row r="1252" spans="24:41" x14ac:dyDescent="0.2">
      <c r="X1252" s="23"/>
      <c r="Y1252" s="23"/>
      <c r="Z1252" s="23"/>
      <c r="AA1252" s="23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</row>
    <row r="1253" spans="24:41" x14ac:dyDescent="0.2"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  <c r="AM1253" s="23"/>
      <c r="AN1253" s="23"/>
      <c r="AO1253" s="23"/>
    </row>
    <row r="1254" spans="24:41" x14ac:dyDescent="0.2">
      <c r="X1254" s="23"/>
      <c r="Y1254" s="23"/>
      <c r="Z1254" s="23"/>
      <c r="AA1254" s="23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</row>
    <row r="1255" spans="24:41" x14ac:dyDescent="0.2">
      <c r="X1255" s="23"/>
      <c r="Y1255" s="23"/>
      <c r="Z1255" s="23"/>
      <c r="AA1255" s="23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</row>
    <row r="1256" spans="24:41" x14ac:dyDescent="0.2">
      <c r="X1256" s="23"/>
      <c r="Y1256" s="23"/>
      <c r="Z1256" s="23"/>
      <c r="AA1256" s="23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</row>
    <row r="1257" spans="24:41" x14ac:dyDescent="0.2">
      <c r="X1257" s="23"/>
      <c r="Y1257" s="23"/>
      <c r="Z1257" s="23"/>
      <c r="AA1257" s="23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</row>
    <row r="1258" spans="24:41" x14ac:dyDescent="0.2"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</row>
    <row r="1259" spans="24:41" x14ac:dyDescent="0.2">
      <c r="X1259" s="23"/>
      <c r="Y1259" s="23"/>
      <c r="Z1259" s="23"/>
      <c r="AA1259" s="23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</row>
    <row r="1260" spans="24:41" x14ac:dyDescent="0.2">
      <c r="X1260" s="23"/>
      <c r="Y1260" s="23"/>
      <c r="Z1260" s="23"/>
      <c r="AA1260" s="23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</row>
    <row r="1261" spans="24:41" x14ac:dyDescent="0.2"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</row>
    <row r="1262" spans="24:41" x14ac:dyDescent="0.2"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</row>
    <row r="1263" spans="24:41" x14ac:dyDescent="0.2"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</row>
    <row r="1264" spans="24:41" x14ac:dyDescent="0.2"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</row>
    <row r="1265" spans="24:41" x14ac:dyDescent="0.2"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</row>
    <row r="1266" spans="24:41" x14ac:dyDescent="0.2"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</row>
    <row r="1267" spans="24:41" x14ac:dyDescent="0.2"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</row>
    <row r="1268" spans="24:41" x14ac:dyDescent="0.2"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</row>
    <row r="1269" spans="24:41" x14ac:dyDescent="0.2"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</row>
    <row r="1270" spans="24:41" x14ac:dyDescent="0.2"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</row>
    <row r="1271" spans="24:41" x14ac:dyDescent="0.2">
      <c r="X1271" s="23"/>
      <c r="Y1271" s="23"/>
      <c r="Z1271" s="23"/>
      <c r="AA1271" s="23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</row>
    <row r="1272" spans="24:41" x14ac:dyDescent="0.2"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</row>
    <row r="1273" spans="24:41" x14ac:dyDescent="0.2">
      <c r="X1273" s="23"/>
      <c r="Y1273" s="23"/>
      <c r="Z1273" s="23"/>
      <c r="AA1273" s="23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</row>
    <row r="1274" spans="24:41" x14ac:dyDescent="0.2"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</row>
    <row r="1275" spans="24:41" x14ac:dyDescent="0.2"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  <c r="AM1275" s="23"/>
      <c r="AN1275" s="23"/>
      <c r="AO1275" s="23"/>
    </row>
    <row r="1276" spans="24:41" x14ac:dyDescent="0.2"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</row>
    <row r="1277" spans="24:41" x14ac:dyDescent="0.2"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</row>
    <row r="1278" spans="24:41" x14ac:dyDescent="0.2"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</row>
    <row r="1279" spans="24:41" x14ac:dyDescent="0.2"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</row>
    <row r="1280" spans="24:41" x14ac:dyDescent="0.2"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</row>
    <row r="1281" spans="24:41" x14ac:dyDescent="0.2">
      <c r="X1281" s="23"/>
      <c r="Y1281" s="23"/>
      <c r="Z1281" s="23"/>
      <c r="AA1281" s="23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</row>
    <row r="1282" spans="24:41" x14ac:dyDescent="0.2">
      <c r="X1282" s="23"/>
      <c r="Y1282" s="23"/>
      <c r="Z1282" s="23"/>
      <c r="AA1282" s="23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</row>
    <row r="1283" spans="24:41" x14ac:dyDescent="0.2">
      <c r="X1283" s="23"/>
      <c r="Y1283" s="23"/>
      <c r="Z1283" s="23"/>
      <c r="AA1283" s="23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</row>
    <row r="1284" spans="24:41" x14ac:dyDescent="0.2">
      <c r="X1284" s="23"/>
      <c r="Y1284" s="23"/>
      <c r="Z1284" s="23"/>
      <c r="AA1284" s="23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  <c r="AM1284" s="23"/>
      <c r="AN1284" s="23"/>
      <c r="AO1284" s="23"/>
    </row>
    <row r="1285" spans="24:41" x14ac:dyDescent="0.2">
      <c r="X1285" s="23"/>
      <c r="Y1285" s="23"/>
      <c r="Z1285" s="23"/>
      <c r="AA1285" s="23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</row>
    <row r="1286" spans="24:41" x14ac:dyDescent="0.2">
      <c r="X1286" s="23"/>
      <c r="Y1286" s="23"/>
      <c r="Z1286" s="23"/>
      <c r="AA1286" s="23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</row>
    <row r="1287" spans="24:41" x14ac:dyDescent="0.2">
      <c r="X1287" s="23"/>
      <c r="Y1287" s="23"/>
      <c r="Z1287" s="23"/>
      <c r="AA1287" s="23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</row>
    <row r="1288" spans="24:41" x14ac:dyDescent="0.2"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</row>
    <row r="1289" spans="24:41" x14ac:dyDescent="0.2"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</row>
    <row r="1290" spans="24:41" x14ac:dyDescent="0.2"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</row>
    <row r="1291" spans="24:41" x14ac:dyDescent="0.2"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</row>
    <row r="1292" spans="24:41" x14ac:dyDescent="0.2"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</row>
    <row r="1293" spans="24:41" x14ac:dyDescent="0.2">
      <c r="X1293" s="23"/>
      <c r="Y1293" s="23"/>
      <c r="Z1293" s="23"/>
      <c r="AA1293" s="23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  <c r="AM1293" s="23"/>
      <c r="AN1293" s="23"/>
      <c r="AO1293" s="23"/>
    </row>
    <row r="1294" spans="24:41" x14ac:dyDescent="0.2">
      <c r="X1294" s="23"/>
      <c r="Y1294" s="23"/>
      <c r="Z1294" s="23"/>
      <c r="AA1294" s="23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</row>
    <row r="1295" spans="24:41" x14ac:dyDescent="0.2">
      <c r="X1295" s="23"/>
      <c r="Y1295" s="23"/>
      <c r="Z1295" s="23"/>
      <c r="AA1295" s="23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</row>
    <row r="1296" spans="24:41" x14ac:dyDescent="0.2">
      <c r="X1296" s="23"/>
      <c r="Y1296" s="23"/>
      <c r="Z1296" s="23"/>
      <c r="AA1296" s="23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</row>
    <row r="1297" spans="24:41" x14ac:dyDescent="0.2">
      <c r="X1297" s="23"/>
      <c r="Y1297" s="23"/>
      <c r="Z1297" s="23"/>
      <c r="AA1297" s="23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</row>
    <row r="1298" spans="24:41" x14ac:dyDescent="0.2">
      <c r="X1298" s="23"/>
      <c r="Y1298" s="23"/>
      <c r="Z1298" s="23"/>
      <c r="AA1298" s="23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</row>
    <row r="1299" spans="24:41" x14ac:dyDescent="0.2">
      <c r="X1299" s="23"/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</row>
    <row r="1300" spans="24:41" x14ac:dyDescent="0.2">
      <c r="X1300" s="23"/>
      <c r="Y1300" s="23"/>
      <c r="Z1300" s="23"/>
      <c r="AA1300" s="23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</row>
    <row r="1301" spans="24:41" x14ac:dyDescent="0.2">
      <c r="X1301" s="23"/>
      <c r="Y1301" s="23"/>
      <c r="Z1301" s="23"/>
      <c r="AA1301" s="23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</row>
    <row r="1302" spans="24:41" x14ac:dyDescent="0.2">
      <c r="X1302" s="23"/>
      <c r="Y1302" s="23"/>
      <c r="Z1302" s="23"/>
      <c r="AA1302" s="23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</row>
    <row r="1303" spans="24:41" x14ac:dyDescent="0.2">
      <c r="X1303" s="23"/>
      <c r="Y1303" s="23"/>
      <c r="Z1303" s="23"/>
      <c r="AA1303" s="23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</row>
    <row r="1304" spans="24:41" x14ac:dyDescent="0.2">
      <c r="X1304" s="23"/>
      <c r="Y1304" s="23"/>
      <c r="Z1304" s="23"/>
      <c r="AA1304" s="23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</row>
    <row r="1305" spans="24:41" x14ac:dyDescent="0.2">
      <c r="X1305" s="23"/>
      <c r="Y1305" s="23"/>
      <c r="Z1305" s="23"/>
      <c r="AA1305" s="23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</row>
    <row r="1306" spans="24:41" x14ac:dyDescent="0.2">
      <c r="X1306" s="23"/>
      <c r="Y1306" s="23"/>
      <c r="Z1306" s="23"/>
      <c r="AA1306" s="23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</row>
    <row r="1307" spans="24:41" x14ac:dyDescent="0.2">
      <c r="X1307" s="23"/>
      <c r="Y1307" s="23"/>
      <c r="Z1307" s="23"/>
      <c r="AA1307" s="23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</row>
    <row r="1308" spans="24:41" x14ac:dyDescent="0.2"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</row>
    <row r="1309" spans="24:41" x14ac:dyDescent="0.2"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</row>
    <row r="1310" spans="24:41" x14ac:dyDescent="0.2"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</row>
    <row r="1311" spans="24:41" x14ac:dyDescent="0.2">
      <c r="X1311" s="23"/>
      <c r="Y1311" s="23"/>
      <c r="Z1311" s="23"/>
      <c r="AA1311" s="23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</row>
    <row r="1312" spans="24:41" x14ac:dyDescent="0.2">
      <c r="X1312" s="23"/>
      <c r="Y1312" s="23"/>
      <c r="Z1312" s="23"/>
      <c r="AA1312" s="23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</row>
    <row r="1313" spans="24:41" x14ac:dyDescent="0.2">
      <c r="X1313" s="23"/>
      <c r="Y1313" s="23"/>
      <c r="Z1313" s="23"/>
      <c r="AA1313" s="23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</row>
    <row r="1314" spans="24:41" x14ac:dyDescent="0.2">
      <c r="X1314" s="23"/>
      <c r="Y1314" s="23"/>
      <c r="Z1314" s="23"/>
      <c r="AA1314" s="23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</row>
    <row r="1315" spans="24:41" x14ac:dyDescent="0.2">
      <c r="X1315" s="23"/>
      <c r="Y1315" s="23"/>
      <c r="Z1315" s="23"/>
      <c r="AA1315" s="23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</row>
    <row r="1316" spans="24:41" x14ac:dyDescent="0.2">
      <c r="X1316" s="23"/>
      <c r="Y1316" s="23"/>
      <c r="Z1316" s="23"/>
      <c r="AA1316" s="23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</row>
    <row r="1317" spans="24:41" x14ac:dyDescent="0.2">
      <c r="X1317" s="23"/>
      <c r="Y1317" s="23"/>
      <c r="Z1317" s="23"/>
      <c r="AA1317" s="23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</row>
    <row r="1318" spans="24:41" x14ac:dyDescent="0.2">
      <c r="X1318" s="23"/>
      <c r="Y1318" s="23"/>
      <c r="Z1318" s="23"/>
      <c r="AA1318" s="23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</row>
    <row r="1319" spans="24:41" x14ac:dyDescent="0.2"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</row>
    <row r="1320" spans="24:41" x14ac:dyDescent="0.2"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</row>
    <row r="1321" spans="24:41" x14ac:dyDescent="0.2"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</row>
    <row r="1322" spans="24:41" x14ac:dyDescent="0.2"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</row>
    <row r="1323" spans="24:41" x14ac:dyDescent="0.2">
      <c r="X1323" s="23"/>
      <c r="Y1323" s="23"/>
      <c r="Z1323" s="23"/>
      <c r="AA1323" s="23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</row>
    <row r="1324" spans="24:41" x14ac:dyDescent="0.2">
      <c r="X1324" s="23"/>
      <c r="Y1324" s="23"/>
      <c r="Z1324" s="23"/>
      <c r="AA1324" s="23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</row>
    <row r="1325" spans="24:41" x14ac:dyDescent="0.2"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</row>
    <row r="1326" spans="24:41" x14ac:dyDescent="0.2"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</row>
    <row r="1327" spans="24:41" x14ac:dyDescent="0.2">
      <c r="X1327" s="23"/>
      <c r="Y1327" s="23"/>
      <c r="Z1327" s="23"/>
      <c r="AA1327" s="23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</row>
    <row r="1328" spans="24:41" x14ac:dyDescent="0.2">
      <c r="X1328" s="23"/>
      <c r="Y1328" s="23"/>
      <c r="Z1328" s="23"/>
      <c r="AA1328" s="23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</row>
    <row r="1329" spans="24:41" x14ac:dyDescent="0.2"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</row>
    <row r="1330" spans="24:41" x14ac:dyDescent="0.2"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</row>
    <row r="1331" spans="24:41" x14ac:dyDescent="0.2">
      <c r="X1331" s="23"/>
      <c r="Y1331" s="23"/>
      <c r="Z1331" s="23"/>
      <c r="AA1331" s="23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  <c r="AM1331" s="23"/>
      <c r="AN1331" s="23"/>
      <c r="AO1331" s="23"/>
    </row>
    <row r="1332" spans="24:41" x14ac:dyDescent="0.2">
      <c r="X1332" s="23"/>
      <c r="Y1332" s="23"/>
      <c r="Z1332" s="23"/>
      <c r="AA1332" s="23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</row>
    <row r="1333" spans="24:41" x14ac:dyDescent="0.2">
      <c r="X1333" s="23"/>
      <c r="Y1333" s="23"/>
      <c r="Z1333" s="23"/>
      <c r="AA1333" s="23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</row>
    <row r="1334" spans="24:41" x14ac:dyDescent="0.2">
      <c r="X1334" s="23"/>
      <c r="Y1334" s="23"/>
      <c r="Z1334" s="23"/>
      <c r="AA1334" s="23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</row>
    <row r="1335" spans="24:41" x14ac:dyDescent="0.2">
      <c r="X1335" s="23"/>
      <c r="Y1335" s="23"/>
      <c r="Z1335" s="23"/>
      <c r="AA1335" s="23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</row>
    <row r="1336" spans="24:41" x14ac:dyDescent="0.2"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</row>
    <row r="1337" spans="24:41" x14ac:dyDescent="0.2">
      <c r="X1337" s="23"/>
      <c r="Y1337" s="23"/>
      <c r="Z1337" s="23"/>
      <c r="AA1337" s="23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</row>
    <row r="1338" spans="24:41" x14ac:dyDescent="0.2">
      <c r="X1338" s="23"/>
      <c r="Y1338" s="23"/>
      <c r="Z1338" s="23"/>
      <c r="AA1338" s="23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</row>
    <row r="1339" spans="24:41" x14ac:dyDescent="0.2">
      <c r="X1339" s="23"/>
      <c r="Y1339" s="23"/>
      <c r="Z1339" s="23"/>
      <c r="AA1339" s="23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</row>
    <row r="1340" spans="24:41" x14ac:dyDescent="0.2">
      <c r="X1340" s="23"/>
      <c r="Y1340" s="23"/>
      <c r="Z1340" s="23"/>
      <c r="AA1340" s="23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</row>
    <row r="1341" spans="24:41" x14ac:dyDescent="0.2">
      <c r="X1341" s="23"/>
      <c r="Y1341" s="23"/>
      <c r="Z1341" s="23"/>
      <c r="AA1341" s="23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</row>
    <row r="1342" spans="24:41" x14ac:dyDescent="0.2">
      <c r="X1342" s="23"/>
      <c r="Y1342" s="23"/>
      <c r="Z1342" s="23"/>
      <c r="AA1342" s="23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</row>
    <row r="1343" spans="24:41" x14ac:dyDescent="0.2">
      <c r="X1343" s="23"/>
      <c r="Y1343" s="23"/>
      <c r="Z1343" s="23"/>
      <c r="AA1343" s="23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</row>
    <row r="1344" spans="24:41" x14ac:dyDescent="0.2">
      <c r="X1344" s="23"/>
      <c r="Y1344" s="23"/>
      <c r="Z1344" s="23"/>
      <c r="AA1344" s="23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</row>
    <row r="1345" spans="24:41" x14ac:dyDescent="0.2">
      <c r="X1345" s="23"/>
      <c r="Y1345" s="23"/>
      <c r="Z1345" s="23"/>
      <c r="AA1345" s="23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</row>
    <row r="1346" spans="24:41" x14ac:dyDescent="0.2">
      <c r="X1346" s="23"/>
      <c r="Y1346" s="23"/>
      <c r="Z1346" s="23"/>
      <c r="AA1346" s="23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</row>
    <row r="1347" spans="24:41" x14ac:dyDescent="0.2">
      <c r="X1347" s="23"/>
      <c r="Y1347" s="23"/>
      <c r="Z1347" s="23"/>
      <c r="AA1347" s="23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</row>
    <row r="1348" spans="24:41" x14ac:dyDescent="0.2"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</row>
    <row r="1349" spans="24:41" x14ac:dyDescent="0.2"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</row>
    <row r="1350" spans="24:41" x14ac:dyDescent="0.2">
      <c r="X1350" s="23"/>
      <c r="Y1350" s="23"/>
      <c r="Z1350" s="23"/>
      <c r="AA1350" s="23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</row>
    <row r="1351" spans="24:41" x14ac:dyDescent="0.2"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</row>
    <row r="1352" spans="24:41" x14ac:dyDescent="0.2"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</row>
    <row r="1353" spans="24:41" x14ac:dyDescent="0.2"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  <c r="AM1353" s="23"/>
      <c r="AN1353" s="23"/>
      <c r="AO1353" s="23"/>
    </row>
    <row r="1354" spans="24:41" x14ac:dyDescent="0.2"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  <c r="AM1354" s="23"/>
      <c r="AN1354" s="23"/>
      <c r="AO1354" s="23"/>
    </row>
    <row r="1355" spans="24:41" x14ac:dyDescent="0.2">
      <c r="X1355" s="23"/>
      <c r="Y1355" s="23"/>
      <c r="Z1355" s="23"/>
      <c r="AA1355" s="23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</row>
    <row r="1356" spans="24:41" x14ac:dyDescent="0.2">
      <c r="X1356" s="23"/>
      <c r="Y1356" s="23"/>
      <c r="Z1356" s="23"/>
      <c r="AA1356" s="23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</row>
    <row r="1357" spans="24:41" x14ac:dyDescent="0.2">
      <c r="X1357" s="23"/>
      <c r="Y1357" s="23"/>
      <c r="Z1357" s="23"/>
      <c r="AA1357" s="23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</row>
    <row r="1358" spans="24:41" x14ac:dyDescent="0.2">
      <c r="X1358" s="23"/>
      <c r="Y1358" s="23"/>
      <c r="Z1358" s="23"/>
      <c r="AA1358" s="23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</row>
    <row r="1359" spans="24:41" x14ac:dyDescent="0.2">
      <c r="X1359" s="23"/>
      <c r="Y1359" s="23"/>
      <c r="Z1359" s="23"/>
      <c r="AA1359" s="23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</row>
    <row r="1360" spans="24:41" x14ac:dyDescent="0.2"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</row>
    <row r="1361" spans="24:41" x14ac:dyDescent="0.2">
      <c r="X1361" s="23"/>
      <c r="Y1361" s="23"/>
      <c r="Z1361" s="23"/>
      <c r="AA1361" s="23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</row>
    <row r="1362" spans="24:41" x14ac:dyDescent="0.2">
      <c r="X1362" s="23"/>
      <c r="Y1362" s="23"/>
      <c r="Z1362" s="23"/>
      <c r="AA1362" s="23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</row>
    <row r="1363" spans="24:41" x14ac:dyDescent="0.2">
      <c r="X1363" s="23"/>
      <c r="Y1363" s="23"/>
      <c r="Z1363" s="23"/>
      <c r="AA1363" s="23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</row>
    <row r="1364" spans="24:41" x14ac:dyDescent="0.2">
      <c r="X1364" s="23"/>
      <c r="Y1364" s="23"/>
      <c r="Z1364" s="23"/>
      <c r="AA1364" s="23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</row>
    <row r="1365" spans="24:41" x14ac:dyDescent="0.2">
      <c r="X1365" s="23"/>
      <c r="Y1365" s="23"/>
      <c r="Z1365" s="23"/>
      <c r="AA1365" s="23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</row>
    <row r="1366" spans="24:41" x14ac:dyDescent="0.2">
      <c r="X1366" s="23"/>
      <c r="Y1366" s="23"/>
      <c r="Z1366" s="23"/>
      <c r="AA1366" s="23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</row>
    <row r="1367" spans="24:41" x14ac:dyDescent="0.2">
      <c r="X1367" s="23"/>
      <c r="Y1367" s="23"/>
      <c r="Z1367" s="23"/>
      <c r="AA1367" s="23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</row>
    <row r="1368" spans="24:41" x14ac:dyDescent="0.2">
      <c r="X1368" s="23"/>
      <c r="Y1368" s="23"/>
      <c r="Z1368" s="23"/>
      <c r="AA1368" s="23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</row>
    <row r="1369" spans="24:41" x14ac:dyDescent="0.2">
      <c r="X1369" s="23"/>
      <c r="Y1369" s="23"/>
      <c r="Z1369" s="23"/>
      <c r="AA1369" s="23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</row>
    <row r="1370" spans="24:41" x14ac:dyDescent="0.2">
      <c r="X1370" s="23"/>
      <c r="Y1370" s="23"/>
      <c r="Z1370" s="23"/>
      <c r="AA1370" s="23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  <c r="AM1370" s="23"/>
      <c r="AN1370" s="23"/>
      <c r="AO1370" s="23"/>
    </row>
    <row r="1371" spans="24:41" x14ac:dyDescent="0.2">
      <c r="X1371" s="23"/>
      <c r="Y1371" s="23"/>
      <c r="Z1371" s="23"/>
      <c r="AA1371" s="23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</row>
    <row r="1372" spans="24:41" x14ac:dyDescent="0.2">
      <c r="X1372" s="23"/>
      <c r="Y1372" s="23"/>
      <c r="Z1372" s="23"/>
      <c r="AA1372" s="23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</row>
    <row r="1373" spans="24:41" x14ac:dyDescent="0.2">
      <c r="X1373" s="23"/>
      <c r="Y1373" s="23"/>
      <c r="Z1373" s="23"/>
      <c r="AA1373" s="23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</row>
    <row r="1374" spans="24:41" x14ac:dyDescent="0.2">
      <c r="X1374" s="23"/>
      <c r="Y1374" s="23"/>
      <c r="Z1374" s="23"/>
      <c r="AA1374" s="23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</row>
    <row r="1375" spans="24:41" x14ac:dyDescent="0.2">
      <c r="X1375" s="23"/>
      <c r="Y1375" s="23"/>
      <c r="Z1375" s="23"/>
      <c r="AA1375" s="23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</row>
    <row r="1376" spans="24:41" x14ac:dyDescent="0.2">
      <c r="X1376" s="23"/>
      <c r="Y1376" s="23"/>
      <c r="Z1376" s="23"/>
      <c r="AA1376" s="23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</row>
    <row r="1377" spans="24:41" x14ac:dyDescent="0.2">
      <c r="X1377" s="23"/>
      <c r="Y1377" s="23"/>
      <c r="Z1377" s="23"/>
      <c r="AA1377" s="23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</row>
    <row r="1378" spans="24:41" x14ac:dyDescent="0.2">
      <c r="X1378" s="23"/>
      <c r="Y1378" s="23"/>
      <c r="Z1378" s="23"/>
      <c r="AA1378" s="23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</row>
    <row r="1379" spans="24:41" x14ac:dyDescent="0.2">
      <c r="X1379" s="23"/>
      <c r="Y1379" s="23"/>
      <c r="Z1379" s="23"/>
      <c r="AA1379" s="23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</row>
    <row r="1380" spans="24:41" x14ac:dyDescent="0.2">
      <c r="X1380" s="23"/>
      <c r="Y1380" s="23"/>
      <c r="Z1380" s="23"/>
      <c r="AA1380" s="23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</row>
    <row r="1381" spans="24:41" x14ac:dyDescent="0.2">
      <c r="X1381" s="23"/>
      <c r="Y1381" s="23"/>
      <c r="Z1381" s="23"/>
      <c r="AA1381" s="23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</row>
    <row r="1382" spans="24:41" x14ac:dyDescent="0.2"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</row>
    <row r="1383" spans="24:41" x14ac:dyDescent="0.2">
      <c r="X1383" s="23"/>
      <c r="Y1383" s="23"/>
      <c r="Z1383" s="23"/>
      <c r="AA1383" s="23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</row>
    <row r="1384" spans="24:41" x14ac:dyDescent="0.2">
      <c r="X1384" s="23"/>
      <c r="Y1384" s="23"/>
      <c r="Z1384" s="23"/>
      <c r="AA1384" s="23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</row>
    <row r="1385" spans="24:41" x14ac:dyDescent="0.2">
      <c r="X1385" s="23"/>
      <c r="Y1385" s="23"/>
      <c r="Z1385" s="23"/>
      <c r="AA1385" s="23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</row>
    <row r="1386" spans="24:41" x14ac:dyDescent="0.2">
      <c r="X1386" s="23"/>
      <c r="Y1386" s="23"/>
      <c r="Z1386" s="23"/>
      <c r="AA1386" s="23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</row>
    <row r="1387" spans="24:41" x14ac:dyDescent="0.2">
      <c r="X1387" s="23"/>
      <c r="Y1387" s="23"/>
      <c r="Z1387" s="23"/>
      <c r="AA1387" s="23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</row>
    <row r="1388" spans="24:41" x14ac:dyDescent="0.2">
      <c r="X1388" s="23"/>
      <c r="Y1388" s="23"/>
      <c r="Z1388" s="23"/>
      <c r="AA1388" s="23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</row>
    <row r="1389" spans="24:41" x14ac:dyDescent="0.2">
      <c r="X1389" s="23"/>
      <c r="Y1389" s="23"/>
      <c r="Z1389" s="23"/>
      <c r="AA1389" s="23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</row>
    <row r="1390" spans="24:41" x14ac:dyDescent="0.2">
      <c r="X1390" s="23"/>
      <c r="Y1390" s="23"/>
      <c r="Z1390" s="23"/>
      <c r="AA1390" s="23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</row>
    <row r="1391" spans="24:41" x14ac:dyDescent="0.2">
      <c r="X1391" s="23"/>
      <c r="Y1391" s="23"/>
      <c r="Z1391" s="23"/>
      <c r="AA1391" s="23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</row>
    <row r="1392" spans="24:41" x14ac:dyDescent="0.2">
      <c r="X1392" s="23"/>
      <c r="Y1392" s="23"/>
      <c r="Z1392" s="23"/>
      <c r="AA1392" s="23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</row>
    <row r="1393" spans="24:41" x14ac:dyDescent="0.2">
      <c r="X1393" s="23"/>
      <c r="Y1393" s="23"/>
      <c r="Z1393" s="23"/>
      <c r="AA1393" s="23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</row>
    <row r="1394" spans="24:41" x14ac:dyDescent="0.2">
      <c r="X1394" s="23"/>
      <c r="Y1394" s="23"/>
      <c r="Z1394" s="23"/>
      <c r="AA1394" s="23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</row>
    <row r="1395" spans="24:41" x14ac:dyDescent="0.2">
      <c r="X1395" s="23"/>
      <c r="Y1395" s="23"/>
      <c r="Z1395" s="23"/>
      <c r="AA1395" s="23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</row>
    <row r="1396" spans="24:41" x14ac:dyDescent="0.2"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</row>
    <row r="1397" spans="24:41" x14ac:dyDescent="0.2">
      <c r="X1397" s="23"/>
      <c r="Y1397" s="23"/>
      <c r="Z1397" s="23"/>
      <c r="AA1397" s="23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</row>
    <row r="1398" spans="24:41" x14ac:dyDescent="0.2"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</row>
    <row r="1399" spans="24:41" x14ac:dyDescent="0.2">
      <c r="X1399" s="23"/>
      <c r="Y1399" s="23"/>
      <c r="Z1399" s="23"/>
      <c r="AA1399" s="23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</row>
    <row r="1400" spans="24:41" x14ac:dyDescent="0.2">
      <c r="X1400" s="23"/>
      <c r="Y1400" s="23"/>
      <c r="Z1400" s="23"/>
      <c r="AA1400" s="23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</row>
    <row r="1401" spans="24:41" x14ac:dyDescent="0.2">
      <c r="X1401" s="23"/>
      <c r="Y1401" s="23"/>
      <c r="Z1401" s="23"/>
      <c r="AA1401" s="23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</row>
    <row r="1402" spans="24:41" x14ac:dyDescent="0.2">
      <c r="X1402" s="23"/>
      <c r="Y1402" s="23"/>
      <c r="Z1402" s="23"/>
      <c r="AA1402" s="23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</row>
    <row r="1403" spans="24:41" x14ac:dyDescent="0.2">
      <c r="X1403" s="23"/>
      <c r="Y1403" s="23"/>
      <c r="Z1403" s="23"/>
      <c r="AA1403" s="23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</row>
    <row r="1404" spans="24:41" x14ac:dyDescent="0.2">
      <c r="X1404" s="23"/>
      <c r="Y1404" s="23"/>
      <c r="Z1404" s="23"/>
      <c r="AA1404" s="23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</row>
    <row r="1405" spans="24:41" x14ac:dyDescent="0.2">
      <c r="X1405" s="23"/>
      <c r="Y1405" s="23"/>
      <c r="Z1405" s="23"/>
      <c r="AA1405" s="23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</row>
    <row r="1406" spans="24:41" x14ac:dyDescent="0.2">
      <c r="X1406" s="23"/>
      <c r="Y1406" s="23"/>
      <c r="Z1406" s="23"/>
      <c r="AA1406" s="23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</row>
    <row r="1407" spans="24:41" x14ac:dyDescent="0.2">
      <c r="X1407" s="23"/>
      <c r="Y1407" s="23"/>
      <c r="Z1407" s="23"/>
      <c r="AA1407" s="23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</row>
    <row r="1408" spans="24:41" x14ac:dyDescent="0.2">
      <c r="X1408" s="23"/>
      <c r="Y1408" s="23"/>
      <c r="Z1408" s="23"/>
      <c r="AA1408" s="23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</row>
    <row r="1409" spans="24:41" x14ac:dyDescent="0.2"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</row>
    <row r="1410" spans="24:41" x14ac:dyDescent="0.2">
      <c r="X1410" s="23"/>
      <c r="Y1410" s="23"/>
      <c r="Z1410" s="23"/>
      <c r="AA1410" s="23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</row>
    <row r="1411" spans="24:41" x14ac:dyDescent="0.2">
      <c r="X1411" s="23"/>
      <c r="Y1411" s="23"/>
      <c r="Z1411" s="23"/>
      <c r="AA1411" s="23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</row>
    <row r="1412" spans="24:41" x14ac:dyDescent="0.2">
      <c r="X1412" s="23"/>
      <c r="Y1412" s="23"/>
      <c r="Z1412" s="23"/>
      <c r="AA1412" s="23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</row>
    <row r="1413" spans="24:41" x14ac:dyDescent="0.2">
      <c r="X1413" s="23"/>
      <c r="Y1413" s="23"/>
      <c r="Z1413" s="23"/>
      <c r="AA1413" s="23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</row>
    <row r="1414" spans="24:41" x14ac:dyDescent="0.2">
      <c r="X1414" s="23"/>
      <c r="Y1414" s="23"/>
      <c r="Z1414" s="23"/>
      <c r="AA1414" s="23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</row>
    <row r="1415" spans="24:41" x14ac:dyDescent="0.2">
      <c r="X1415" s="23"/>
      <c r="Y1415" s="23"/>
      <c r="Z1415" s="23"/>
      <c r="AA1415" s="23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</row>
    <row r="1416" spans="24:41" x14ac:dyDescent="0.2">
      <c r="X1416" s="23"/>
      <c r="Y1416" s="23"/>
      <c r="Z1416" s="23"/>
      <c r="AA1416" s="23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</row>
    <row r="1417" spans="24:41" x14ac:dyDescent="0.2">
      <c r="X1417" s="23"/>
      <c r="Y1417" s="23"/>
      <c r="Z1417" s="23"/>
      <c r="AA1417" s="23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</row>
    <row r="1418" spans="24:41" x14ac:dyDescent="0.2"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</row>
    <row r="1419" spans="24:41" x14ac:dyDescent="0.2">
      <c r="X1419" s="23"/>
      <c r="Y1419" s="23"/>
      <c r="Z1419" s="23"/>
      <c r="AA1419" s="23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</row>
    <row r="1420" spans="24:41" x14ac:dyDescent="0.2">
      <c r="X1420" s="23"/>
      <c r="Y1420" s="23"/>
      <c r="Z1420" s="23"/>
      <c r="AA1420" s="23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</row>
    <row r="1421" spans="24:41" x14ac:dyDescent="0.2">
      <c r="X1421" s="23"/>
      <c r="Y1421" s="23"/>
      <c r="Z1421" s="23"/>
      <c r="AA1421" s="23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</row>
    <row r="1422" spans="24:41" x14ac:dyDescent="0.2">
      <c r="X1422" s="23"/>
      <c r="Y1422" s="23"/>
      <c r="Z1422" s="23"/>
      <c r="AA1422" s="23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</row>
    <row r="1423" spans="24:41" x14ac:dyDescent="0.2">
      <c r="X1423" s="23"/>
      <c r="Y1423" s="23"/>
      <c r="Z1423" s="23"/>
      <c r="AA1423" s="23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</row>
    <row r="1424" spans="24:41" x14ac:dyDescent="0.2">
      <c r="X1424" s="23"/>
      <c r="Y1424" s="23"/>
      <c r="Z1424" s="23"/>
      <c r="AA1424" s="23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</row>
    <row r="1425" spans="24:41" x14ac:dyDescent="0.2">
      <c r="X1425" s="23"/>
      <c r="Y1425" s="23"/>
      <c r="Z1425" s="23"/>
      <c r="AA1425" s="23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</row>
    <row r="1426" spans="24:41" x14ac:dyDescent="0.2">
      <c r="X1426" s="23"/>
      <c r="Y1426" s="23"/>
      <c r="Z1426" s="23"/>
      <c r="AA1426" s="23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</row>
    <row r="1427" spans="24:41" x14ac:dyDescent="0.2">
      <c r="X1427" s="23"/>
      <c r="Y1427" s="23"/>
      <c r="Z1427" s="23"/>
      <c r="AA1427" s="23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</row>
    <row r="1428" spans="24:41" x14ac:dyDescent="0.2">
      <c r="X1428" s="23"/>
      <c r="Y1428" s="23"/>
      <c r="Z1428" s="23"/>
      <c r="AA1428" s="23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</row>
    <row r="1429" spans="24:41" x14ac:dyDescent="0.2">
      <c r="X1429" s="23"/>
      <c r="Y1429" s="23"/>
      <c r="Z1429" s="23"/>
      <c r="AA1429" s="23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</row>
    <row r="1430" spans="24:41" x14ac:dyDescent="0.2">
      <c r="X1430" s="23"/>
      <c r="Y1430" s="23"/>
      <c r="Z1430" s="23"/>
      <c r="AA1430" s="23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</row>
  </sheetData>
  <mergeCells count="68">
    <mergeCell ref="M54:M63"/>
    <mergeCell ref="M42:M51"/>
    <mergeCell ref="H54:H63"/>
    <mergeCell ref="G60:G61"/>
    <mergeCell ref="I60:L61"/>
    <mergeCell ref="I56:L57"/>
    <mergeCell ref="I54:L55"/>
    <mergeCell ref="B3:C5"/>
    <mergeCell ref="B6:B16"/>
    <mergeCell ref="B18:B28"/>
    <mergeCell ref="D3:V3"/>
    <mergeCell ref="U6:V63"/>
    <mergeCell ref="P30:P39"/>
    <mergeCell ref="J23:L26"/>
    <mergeCell ref="J11:L14"/>
    <mergeCell ref="B54:B63"/>
    <mergeCell ref="B42:B52"/>
    <mergeCell ref="G44:L45"/>
    <mergeCell ref="G18:L19"/>
    <mergeCell ref="N59:S62"/>
    <mergeCell ref="O54:S55"/>
    <mergeCell ref="G48:L51"/>
    <mergeCell ref="G56:G57"/>
    <mergeCell ref="D54:D63"/>
    <mergeCell ref="T54:T63"/>
    <mergeCell ref="T18:T27"/>
    <mergeCell ref="T30:T39"/>
    <mergeCell ref="N44:S45"/>
    <mergeCell ref="N56:S57"/>
    <mergeCell ref="T42:T51"/>
    <mergeCell ref="N54:N55"/>
    <mergeCell ref="G20:S21"/>
    <mergeCell ref="Q35:S38"/>
    <mergeCell ref="H23:H26"/>
    <mergeCell ref="M22:M27"/>
    <mergeCell ref="P18:P19"/>
    <mergeCell ref="F30:F39"/>
    <mergeCell ref="N48:S51"/>
    <mergeCell ref="G54:G55"/>
    <mergeCell ref="P8:Q9"/>
    <mergeCell ref="O6:O15"/>
    <mergeCell ref="B30:B40"/>
    <mergeCell ref="N35:O38"/>
    <mergeCell ref="N23:S26"/>
    <mergeCell ref="Q30:S31"/>
    <mergeCell ref="N30:O31"/>
    <mergeCell ref="I23:I26"/>
    <mergeCell ref="P11:S14"/>
    <mergeCell ref="M11:N14"/>
    <mergeCell ref="N6:N7"/>
    <mergeCell ref="I13:I14"/>
    <mergeCell ref="H8:L9"/>
    <mergeCell ref="H6:L7"/>
    <mergeCell ref="H35:L38"/>
    <mergeCell ref="H11:H14"/>
    <mergeCell ref="G12:G14"/>
    <mergeCell ref="O42:O43"/>
    <mergeCell ref="Q42:Q43"/>
    <mergeCell ref="M30:M39"/>
    <mergeCell ref="G30:L31"/>
    <mergeCell ref="G42:L43"/>
    <mergeCell ref="G35:G36"/>
    <mergeCell ref="Q32:S33"/>
    <mergeCell ref="G32:L33"/>
    <mergeCell ref="G37:G38"/>
    <mergeCell ref="N42:N43"/>
    <mergeCell ref="P42:P43"/>
    <mergeCell ref="N32:O33"/>
  </mergeCells>
  <phoneticPr fontId="12" type="noConversion"/>
  <pageMargins left="0.19685039370078741" right="0.19685039370078741" top="0.59055118110236227" bottom="0.19685039370078741" header="0.19685039370078741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TRAN-J111  A et B</vt:lpstr>
      <vt:lpstr>Horaire Q1 A et B</vt:lpstr>
      <vt:lpstr>TRAN-J111  X, Y et Z</vt:lpstr>
      <vt:lpstr>Horaire Q1 X, Y et Z</vt:lpstr>
      <vt:lpstr>'Horaire Q1 A et B'!Zone_d_impression</vt:lpstr>
      <vt:lpstr>'Horaire Q1 X, Y et Z'!Zone_d_impression</vt:lpstr>
      <vt:lpstr>'TRAN-J111  A et B'!Zone_d_impression</vt:lpstr>
      <vt:lpstr>'TRAN-J111  X, Y et Z'!Zone_d_impression</vt:lpstr>
    </vt:vector>
  </TitlesOfParts>
  <Company>ulb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Paule BOUSSARD</dc:creator>
  <cp:lastModifiedBy>Infos Messagerie</cp:lastModifiedBy>
  <cp:lastPrinted>2019-09-26T14:02:24Z</cp:lastPrinted>
  <dcterms:created xsi:type="dcterms:W3CDTF">2005-09-14T09:12:26Z</dcterms:created>
  <dcterms:modified xsi:type="dcterms:W3CDTF">2020-05-22T18:02:29Z</dcterms:modified>
</cp:coreProperties>
</file>