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4E23B6B3-FA4E-4317-91F9-BA16FCFA977D}"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35" i="1" l="1"/>
  <c r="K261" i="1"/>
  <c r="K189" i="1"/>
  <c r="K186" i="1"/>
  <c r="K225" i="1"/>
  <c r="K223" i="1"/>
  <c r="K297" i="1"/>
  <c r="K263" i="1"/>
  <c r="K7" i="1"/>
  <c r="K38" i="1"/>
  <c r="K12" i="1"/>
  <c r="K111" i="1"/>
  <c r="K224" i="1"/>
  <c r="K296" i="1"/>
  <c r="K129" i="1"/>
  <c r="K237" i="1"/>
  <c r="K213" i="1"/>
  <c r="K68" i="1"/>
  <c r="K108" i="1"/>
  <c r="K99" i="1"/>
  <c r="K114" i="1"/>
  <c r="K89" i="1"/>
  <c r="K334" i="1"/>
  <c r="K95" i="1"/>
  <c r="K284" i="1"/>
  <c r="K50" i="1"/>
  <c r="K301" i="1"/>
  <c r="K24" i="1"/>
  <c r="K175" i="1"/>
  <c r="K327" i="1"/>
  <c r="K264" i="1"/>
  <c r="K285" i="1"/>
  <c r="K193" i="1"/>
  <c r="K36" i="1"/>
  <c r="K37" i="1"/>
  <c r="K188" i="1"/>
  <c r="K180" i="1"/>
  <c r="K275" i="1"/>
  <c r="K328" i="1"/>
  <c r="K182" i="1"/>
  <c r="K312" i="1"/>
  <c r="K183" i="1"/>
  <c r="K91" i="1"/>
  <c r="K136" i="1"/>
  <c r="K304" i="1"/>
  <c r="K3" i="1"/>
  <c r="K308" i="1"/>
  <c r="K185" i="1"/>
  <c r="K234" i="1"/>
  <c r="K220" i="1"/>
  <c r="K76" i="1"/>
  <c r="K93" i="1"/>
  <c r="K256" i="1"/>
  <c r="K288" i="1"/>
  <c r="K274" i="1"/>
  <c r="K333" i="1"/>
  <c r="K45" i="1"/>
  <c r="K160" i="1"/>
  <c r="K260" i="1"/>
  <c r="K147" i="1"/>
  <c r="K251" i="1"/>
  <c r="K326" i="1"/>
  <c r="K309" i="1"/>
  <c r="K249" i="1"/>
  <c r="K247" i="1"/>
  <c r="K219" i="1"/>
  <c r="K90" i="1"/>
  <c r="K246" i="1"/>
  <c r="K27" i="1"/>
  <c r="K167" i="1"/>
  <c r="K11" i="1"/>
  <c r="K209" i="1"/>
  <c r="K40" i="1"/>
  <c r="K172" i="1"/>
  <c r="K31" i="1"/>
  <c r="K71" i="1"/>
  <c r="K65" i="1"/>
  <c r="K242" i="1"/>
  <c r="K302" i="1"/>
  <c r="K144" i="1"/>
  <c r="K240" i="1"/>
  <c r="K13" i="1"/>
  <c r="K171" i="1"/>
  <c r="K141" i="1"/>
  <c r="K293" i="1"/>
  <c r="K15" i="1"/>
  <c r="K243" i="1"/>
  <c r="K202" i="1"/>
  <c r="K187" i="1"/>
  <c r="K55" i="1"/>
  <c r="K226" i="1"/>
  <c r="K227" i="1"/>
  <c r="K78" i="1"/>
  <c r="K244" i="1"/>
  <c r="K343" i="1"/>
  <c r="K203" i="1"/>
  <c r="K215" i="1"/>
  <c r="K59" i="1"/>
  <c r="K146" i="1"/>
  <c r="K279" i="1"/>
  <c r="K16" i="1"/>
  <c r="K47" i="1"/>
  <c r="K124" i="1"/>
  <c r="K103" i="1"/>
  <c r="K331" i="1"/>
  <c r="K17" i="1"/>
  <c r="K125" i="1"/>
  <c r="K72" i="1"/>
  <c r="K39" i="1"/>
  <c r="K33" i="1"/>
  <c r="K70" i="1"/>
  <c r="K143" i="1"/>
  <c r="K332" i="1"/>
  <c r="K46" i="1"/>
  <c r="K51" i="1"/>
  <c r="K152" i="1"/>
  <c r="K290" i="1"/>
  <c r="K20" i="1"/>
  <c r="K32" i="1"/>
  <c r="K41" i="1"/>
  <c r="K133" i="1"/>
  <c r="K88" i="1"/>
  <c r="K236" i="1"/>
  <c r="K205" i="1"/>
  <c r="K317" i="1"/>
  <c r="K340" i="1"/>
  <c r="K30" i="1"/>
  <c r="K299" i="1"/>
  <c r="K8" i="1"/>
  <c r="K311" i="1"/>
  <c r="K192" i="1"/>
  <c r="K322" i="1"/>
  <c r="K291" i="1"/>
  <c r="K57" i="1"/>
  <c r="K324" i="1"/>
  <c r="K252" i="1"/>
  <c r="K119" i="1"/>
  <c r="K216" i="1"/>
  <c r="K321" i="1"/>
  <c r="K157" i="1"/>
  <c r="K289" i="1"/>
  <c r="K116" i="1"/>
  <c r="K286" i="1"/>
  <c r="K134" i="1"/>
  <c r="K132" i="1"/>
  <c r="K280" i="1"/>
  <c r="K82" i="1"/>
  <c r="K239" i="1"/>
  <c r="K69" i="1"/>
  <c r="K206" i="1"/>
  <c r="K341" i="1"/>
  <c r="K345" i="1"/>
  <c r="K164" i="1"/>
  <c r="K259" i="1"/>
  <c r="K23" i="1"/>
  <c r="K212" i="1"/>
  <c r="K184" i="1"/>
  <c r="K282" i="1"/>
  <c r="K122" i="1"/>
  <c r="K283" i="1"/>
  <c r="K178" i="1"/>
  <c r="K270" i="1"/>
  <c r="K87" i="1"/>
  <c r="K310" i="1"/>
  <c r="K158" i="1"/>
  <c r="K339" i="1"/>
  <c r="K2" i="1"/>
  <c r="K228" i="1"/>
  <c r="K131" i="1"/>
  <c r="K271" i="1"/>
  <c r="K14" i="1"/>
  <c r="K74" i="1"/>
  <c r="K323" i="1"/>
  <c r="K210" i="1"/>
  <c r="K336" i="1"/>
  <c r="K305" i="1"/>
  <c r="K211" i="1"/>
  <c r="K161" i="1"/>
  <c r="K197" i="1"/>
  <c r="K121" i="1"/>
  <c r="K83" i="1"/>
  <c r="K319" i="1"/>
  <c r="K278" i="1"/>
  <c r="K117" i="1"/>
  <c r="K80" i="1"/>
  <c r="K195" i="1"/>
  <c r="K77" i="1"/>
  <c r="K63" i="1"/>
  <c r="K217" i="1"/>
  <c r="K49" i="1"/>
  <c r="K150" i="1"/>
  <c r="K120" i="1"/>
  <c r="K130" i="1"/>
  <c r="K307" i="1"/>
  <c r="K84" i="1"/>
  <c r="K109" i="1"/>
  <c r="K176" i="1"/>
  <c r="K81" i="1"/>
  <c r="K337" i="1"/>
  <c r="K151" i="1"/>
  <c r="K320" i="1"/>
  <c r="K118" i="1"/>
  <c r="K257" i="1"/>
  <c r="K142" i="1"/>
  <c r="K303" i="1"/>
  <c r="K214" i="1"/>
  <c r="K62" i="1"/>
  <c r="K344" i="1"/>
  <c r="K110" i="1"/>
  <c r="K306" i="1"/>
  <c r="K245" i="1"/>
  <c r="K104" i="1"/>
  <c r="K315" i="1"/>
  <c r="K268" i="1"/>
  <c r="K265" i="1"/>
  <c r="K329" i="1"/>
  <c r="K295" i="1"/>
  <c r="K58" i="1"/>
  <c r="K159" i="1"/>
  <c r="K100" i="1"/>
  <c r="K29" i="1"/>
  <c r="K199" i="1"/>
  <c r="K79" i="1"/>
  <c r="K96" i="1"/>
  <c r="K173" i="1"/>
  <c r="K6" i="1"/>
  <c r="K325" i="1"/>
  <c r="K138" i="1"/>
  <c r="K248" i="1"/>
  <c r="K101" i="1"/>
  <c r="K25" i="1"/>
  <c r="K26" i="1"/>
  <c r="K5" i="1"/>
  <c r="K262" i="1"/>
  <c r="K153" i="1"/>
  <c r="K174" i="1"/>
  <c r="K181" i="1"/>
  <c r="K105" i="1"/>
  <c r="K106" i="1"/>
  <c r="K53" i="1"/>
  <c r="K86" i="1"/>
  <c r="K273" i="1"/>
  <c r="K166" i="1"/>
  <c r="K250" i="1"/>
  <c r="K258" i="1"/>
  <c r="K92" i="1"/>
  <c r="K126" i="1"/>
  <c r="K123" i="1"/>
  <c r="K276" i="1"/>
  <c r="K204" i="1"/>
  <c r="K298" i="1"/>
  <c r="K127" i="1"/>
  <c r="K113" i="1"/>
  <c r="K277" i="1"/>
  <c r="K191" i="1"/>
  <c r="K140" i="1"/>
  <c r="K232" i="1"/>
  <c r="K269" i="1"/>
  <c r="K155" i="1"/>
  <c r="K229" i="1"/>
  <c r="K165" i="1"/>
  <c r="K10" i="1"/>
  <c r="K64" i="1"/>
  <c r="K230" i="1"/>
  <c r="K294" i="1"/>
  <c r="K67" i="1"/>
  <c r="K281" i="1"/>
  <c r="K18" i="1"/>
  <c r="K218" i="1"/>
  <c r="K313" i="1"/>
  <c r="K177" i="1"/>
  <c r="K338" i="1"/>
  <c r="K98" i="1"/>
  <c r="K145" i="1"/>
  <c r="K169" i="1"/>
  <c r="K222" i="1"/>
  <c r="K61" i="1"/>
  <c r="K254" i="1"/>
  <c r="K168" i="1"/>
  <c r="K272" i="1"/>
  <c r="K314" i="1"/>
  <c r="K97" i="1"/>
  <c r="K287" i="1"/>
  <c r="K238" i="1"/>
  <c r="K21" i="1"/>
  <c r="K342" i="1"/>
  <c r="K170" i="1"/>
  <c r="K198" i="1"/>
  <c r="K128" i="1"/>
  <c r="K148" i="1"/>
  <c r="K66" i="1"/>
  <c r="K22" i="1"/>
  <c r="K196" i="1"/>
  <c r="K194" i="1"/>
  <c r="K235" i="1"/>
  <c r="K162" i="1"/>
  <c r="K316" i="1"/>
  <c r="K19" i="1"/>
  <c r="K300" i="1"/>
  <c r="K318" i="1"/>
  <c r="K179" i="1"/>
  <c r="K190" i="1"/>
  <c r="K56" i="1"/>
  <c r="K233" i="1"/>
  <c r="K231" i="1"/>
  <c r="K102" i="1"/>
  <c r="K4" i="1"/>
  <c r="K201" i="1"/>
  <c r="K149" i="1"/>
  <c r="K115" i="1"/>
  <c r="K42" i="1"/>
  <c r="K52" i="1"/>
  <c r="K208" i="1"/>
  <c r="K330" i="1"/>
  <c r="K94" i="1"/>
  <c r="K48" i="1"/>
  <c r="K207" i="1"/>
  <c r="K255" i="1"/>
  <c r="K139" i="1"/>
  <c r="K241" i="1"/>
  <c r="K137" i="1"/>
  <c r="K60" i="1"/>
  <c r="K75" i="1"/>
  <c r="K292" i="1"/>
  <c r="K9" i="1"/>
  <c r="K85" i="1"/>
  <c r="K135" i="1"/>
  <c r="K267" i="1"/>
  <c r="K35" i="1"/>
  <c r="K163" i="1"/>
  <c r="K200" i="1"/>
  <c r="K34" i="1"/>
  <c r="K221" i="1"/>
  <c r="K54" i="1"/>
  <c r="K107" i="1"/>
  <c r="K73" i="1"/>
  <c r="K28" i="1"/>
  <c r="K253" i="1"/>
  <c r="K266" i="1"/>
  <c r="K43" i="1"/>
  <c r="K44" i="1"/>
  <c r="K112" i="1"/>
  <c r="K156" i="1"/>
  <c r="K154" i="1"/>
</calcChain>
</file>

<file path=xl/sharedStrings.xml><?xml version="1.0" encoding="utf-8"?>
<sst xmlns="http://schemas.openxmlformats.org/spreadsheetml/2006/main" count="4507" uniqueCount="3254">
  <si>
    <t>2-s2.0-35948955193</t>
  </si>
  <si>
    <t>Scopus</t>
  </si>
  <si>
    <t>Final</t>
  </si>
  <si>
    <t>Article</t>
  </si>
  <si>
    <t>Yamada, K., Knight, K., A syntax-based statistical translation model (2001) Proceedings of the 39th Annual Conference of the Association for Computational Linguistics, pp. 338-346. , Webber B.L., Reithinger N. and Satta G.(ed.), Stroudsburg, PA, USA: Association for Computational Linguistics; Yamada, K., A syntax-based statistical translation model (2002), California, USA: University of Southern California; Gildea, D., Loosely tree-based alignment for machine translation (2003) Proceedings of the 41st Annual Meeting of the Association for Computational Linguistics, pp. 80-87. , Hinrichs E. and Roth D.(ed.), Stroudsburg, PA, USA: Association for Computational Linguistics; Melamed, I., Statistical machine translation by parsing (2004) Proceedings of the 42nd Annual Conference of the Association for Computational Linguistics, pp. 653-660. , Scott D., Daelemans W. and Walker M.(ed.), Stroudsburg, PA, USA: Association for Computational Linguistics; Melamed, I., Satta, G., Wellington, B., Generalized multi-text grammars (2004) Proceedings of the 42nd Annual Conference of the Association for Computational Linguistics, pp. 661-668. , Scott D., Daelemans W. and Walker M.(ed.), Stroudsburg, PA, USA: Association for Computational Linguistics; Yamada, K., Knight, K., A decoder for syntax-based statistical MT (2002) Proceedings of the 40th Annual Conference of the Association for Computational Linguistics, pp. 303-310. , Isabelle P., Chamiak E. and Lin D.K.(ed.), Stroudsburg, PA, USA: Association for Computational Linguistics; Younger, D., Recognition and parsing of context-free languages in time n3 (1967) Inf Control, 10 (2), pp. 189-208; Cao, H.L., Zhao, T.J., Yang, M.Y., Two-stage approach to full Chinese parsing (2005) High Technology Letters, 11 (4), pp. 359-363; Collins, M., Head-driven statistical models for natural language parsing (2003) Computational Linguistics, 29 (4), pp. 589-637; Papineni, K., Roukos, S., Ward, T., BLEU: A method for automatic evaluation of machine translation (2002) Proceedings of the 40th Annual Conference of the Association for Computational Linguistics, pp. 311-318. , Isabelle P., Chamiak E. and Lin D.K.(ed.), Stroudsburg, PA, USA: Association for Computational Linguistics</t>
  </si>
  <si>
    <t>Decoding; Formal languages; Probability; Statistical methods; Greedy direct decoding algorithm; Statistical machine translation; Syntax based tree-to-string model; Computer aided language translation</t>
  </si>
  <si>
    <t>Decoding; Greedy; Statistical machine translation; Syntax</t>
  </si>
  <si>
    <t>In order to effectively direct the translation process by syntax information, a greedy direct decoding algorithm is proposed for the syntax-based tree-to-string statistical translation model. The log-linear model is adopted as the framework and the feature functions are defined upon the translation model probability, the language model probability and the null translation penalty. The decoder firstly generates the initial translation gloss, and then improves the gloss by iteratively traversing the parse tree. The scoring methods for translation segments are described. The experiment was carried out on IWSLT 2004 data set. The translation results were evaluated by the BLEU metrics. Experimental results show that the greedy direct decoding algorithm gives better results than the current reverse decoding algorithm on translation quality and speed. This means that the greedy direct decoding algorithm can make more efficient use of syntactical information, thus is more suitable for the tree-to-string statistical translation model.</t>
  </si>
  <si>
    <t>https://www.scopus.com/inward/record.uri?eid=2-s2.0-35948955193&amp;partnerID=40&amp;md5=1be377fa35a15aadd095336f1a0bb747</t>
  </si>
  <si>
    <t>Dongnan Daxue Xuebao (Ziran Kexue Ban)/Journal of Southeast University (Natural Science Edition)</t>
  </si>
  <si>
    <t>Greedy direct decoding algorithm for syntax-based tree-to-string statistical translation model</t>
  </si>
  <si>
    <t>17435992200;36063951100;7402268377;8931673200;</t>
  </si>
  <si>
    <t>Xue Y., Li S., Zhao T., Yang M.</t>
  </si>
  <si>
    <t>2-s2.0-85075381994</t>
  </si>
  <si>
    <t>Luong, M.T., Pham, H., Manning, C.D., (2015) Effective Approaches to Attention-Based Neural Machine Translation., , arXiv preprint arXiv; Cho, K., van Merriënboer, B., Bahdanau, D., Bengio, Y., (2014) On the Properties of Neural Machine Translation: Encoder-Decoder Approaches; Wu, Y., Schuster, M., Chen, Z., Le, Q.V., Norouzi, M., Macherey, W., Krikun, M., Klingner, J., (2016) Google's Neural Machine Translation System: Bridging the Gap between Human and Machine Translation; Sennrich, R., Haddow, B., Birch, A., (2015) Neural Machine Translation of Rare Words with Subword Units; Luong, M.T., Sutskever, I., Le, Q.V., Vinyals, O., Zaremba, W., (2014) Addressing the Rare Word Problem in Neural Machine Translation., , arXiv preprint arXiv; Tu, Z., Lu, Z., Liu, Y., Liu, X., Li, H., (2016) Modeling Coverage for Neural Machine Translation., , arXiv preprint arXiv; Sennrich, R., Haddow, B., Birch, A., (2015) Improving Neural Machine Translation Models with Monolingual Data; Sennrich, R., Firat, O., Cho, K., Birch, A., Haddow, B., Hitschler, J., Junczys-Dowmunt, M., Nădejde, M., (2017) Nematus: A Toolkit for Neural Machine Translation; Joshi, N., Mathur, I., Mathur, S., Frequency based predictive input system for Hindi (2010) In Proceedings of the International Conference and Workshop on Emerging Trends in Technology, pp. 690-693. , ACM; Joshi, N., Mathur, I., Mathur, S., Translation memory for Indian languages: An aid for human translators (2011) Proceedings of the International Conference &amp; Workshop on Emerging Trends in Technology, pp. 711-714. , ACM; Joshi, N., Darbari, H., Mathur, I., Human and automatic evaluation of english to hindi machine translation systems (2012) Advances in Computer Science, Engineering &amp; Applications, pp. 423-432. , Springer, Berlin, Heidelberg; Gupta, V., Joshi, N., Mathur, I., Rule based stemmer in Urdu (2013) In 2013 4Th International Conference on Computer and Communication Technology (ICCCT), pp. 129-132. , IEEE; Gupta, V., Joshi, N., Mathur, I., Subjective and objective evaluation of English to Urdu Machine translation (2013) In 2013 International Conference on Advances in Computing, Communications and Informatics (ICACCI), pp. 1520-1525. , IEEE; Singh, J., Joshi, N., Mathur, I., Development of Marathi part of speech tagger using statistical approach (2013) In 2013 International Conference on Advances in Computing, Communications and Informatics (ICACCI), pp. 1554-1559. , IEEE; Bhalla, D., Joshi, N., Mathur, I., Improving the quality of MT output using novel name entity translation scheme (2013) In 2013 International Conference on Advances in Computing, Communications and Informatics (ICACCI), pp. 1548-1553. , IEEE; Joshi, N., Mathur, I., Darbar, H., Kumar, A., Jain, P., Evaluation of some English-Hindi MT systems (2014) In 2014 International Conference on Advances in Computing, Communications and Informatics (ICACCI), pp. 1751-1758. , IEEE; Gupta, V., Joshi, N., Mathur, I., Evaluation of English-to-Urdu Machine Translation (2014) In Intelligent Computing, Networking, and Informatics, pp. 351-358. , Springer, New Delhi; Singh, J., Joshi, N., Mathur, I., Marathi Parts-of-Speech Tagger Using Supervised Learning (2014) In Intelligent Computing, Networking, and Informatics, pp. 251-257. , Springer, New Delhi; Joshi, N., Mathur, I., Darbari, H., Kumar, A., Incorporating Machine Learning Techniques in MT Evaluation (2015) Advances in Intelligent Informatics, pp. 205-214. , Springer, Cham; Tyagi, S., Chopra, D., Mathur, I., Joshi, N., Comparison of classifier based approach with baseline approach for English-Hindi text simplification (2015) International Conference on Computing, Communication &amp; Automation, pp. 290-293. , IEEE; Tyagi, S., Chopra, D., Mathur, I., Joshi, N., Classifier based text simplification for improved machine translation (2015) 2015 International Conference on Advances in Computer Engineering and Applications, pp. 46-50. , IEEE; Yogi, K.K., Joshi, N., Jha, C.K., Quality Estimation of MT-Engine Output Using Language Models for Post-editing and Their Comparative Study (2015) Information Systems Design and Intelligent Applications, pp. 507-514. , Springer, New Delhi; Gupta, V., Joshi, N., Mathur, I., Design &amp; development of rule based inflectional and derivational Urdu stemmer ‘Usal’ (2015) In 2015 International Conference on Futuristic Trends on Computational Analysis and Knowledge Management (ABLAZE), pp. 7-12. , IEEE; Asopa, S., Asopa, P., Mathur, I., Joshi, N., Rule based chunker for Hindi (2016) 2016 2Nd International Conference on Contemporary Computing and Informatics (IC3I, pp. 442-445. , IEEE; Gupta, V., Joshi, N., Mathur, I., Design and development of a rule-based Urdu lemmatizer (2016) In Proceedings of International Conference on ICT for Sustainable Development, pp. 161-169. , Springer, Singapore; Kumar, A., Mathur, I., Darbari, H., Purohit, G.N., Joshi, N., Implications of Supervised Learning on Word Sense Disambiguation for Hindi (2016) Proceedings of the Second International Conference on Information and Communication Technology for Competitive Strategies., p. 54. , ACM; Joshi, N., Mathur, I., Darbari, H., Kumar, A., Quality Estimation of English-Hindi Machine Translation Systems (2016) Proceedings of the Second International Conference on Information and Communication Technology for Competitive Strategies., p. 53. , ACM; Chopra, D., Joshi, N., Mathur, I., Named Entity Recognition in Hindi Using Conditional Random Fields (2016) Proceedings of the Second International Conference on Information and Communication Technology for Competitive Strategies, p. 106. , ACM; Chopra, D., Joshi, N., Mathur, I., Named Entity Recognition in Hindi Using Hidden Markov Model (2016) In 2016 Second International Conference on Computational Intelligence &amp; Communication Technology (CICT), pp. 581-586. , IEEE; Gupta, V., Joshi, N., Mathur, I., POS tagger for Urdu using Stochastic approaches (2016) In Proceedings of the Second International Conference on Information and Communication Technology for Competitive Strategies P, p. 56. , ACM; Mathur, I., Joshi, N., Darbari, H., Kumar, A., Automatic Evaluation of Ontology Matchers (2016) In Proceedings of the Second International Conference on Information and Communication Technology for Competitive Strategies, p. 56. , ACM; Chopra, D., Joshi, N., Mathur, I., Improving Quality of Machine Translation Using Text Rewriting (2016) In 2016 Second International Conference on Computational Intelligence &amp; Communication Technology (CICT), pp. 22-27. , IEEE; Joshi, M.L., Mittal, N., Joshi, N., An Insight into Role of Wordnet and Language Network for effective IR from Hindi Text Documents (2017) In FIRE (Working Notes), pp. 158-163; Singh, S.P., Kumar, A., Darbari, H., Singh, L., Joshi, N., Gupta, P., Singh, S., Intelligent System for Automatic Transfer Grammar Creation Using Parallel Corpus (2017) International Conference on Information and Communication Technology for Intelligent Systems, pp. 519-528. , Springer, Cham; Singh, S.P., Kumar, A., Darbari, H., Rastogi, A., Jain, S., Joshi, N., Building Machine Learning System with Deep Neural Network for Text Processing (2017) In International Conference on Information and Communication Technology for Intelligent Systems, pp. 497-504. , Springer, Cham; Singh, S.P., Kumar, A., Darbari, H., Kaur, B., Tiwari, K., Joshi, N., Intelligent Text Mining Model for English Language Using Deep Neural Network (2017) In International Conference on Information and Communication Technology for Intelligent Systems, pp. 473-486. , Springer, Cham; Singh, S.P., Kumar, A., Darbari, H., Tailor, N., Rathi, S., Joshi, N., Intelligent English to Hindi Language Model Using Translation Memory (2017) In International Conference on Information and Communication Technology for Intelligent Systems, pp. 487-496. , Springer, Cham; Gupta, C., Jain, A., Joshi, N., Fuzzy Logic in Natural Language Processing–A Closer View (2018) Procedia Computer Science, 132, pp. 1375-1384; Gupta, I., Joshi, N., Tweet normalization: A knowledge based approach (2017) 2017 International Conference on Infocom Technologies and Unmanned Systems (Trends and Future Directions)(Ictus), pp. 157-162. , IEEE; Gupta, V., Joshi, N., Mathur, I., Approach for multiword expression recognition &amp; annotation in urdu corpora (2017) 2017 Fourth International Conference on Image Information Processing (ICIIP, pp. 1-6. , IEEE; Nathani, B., Joshi, N., Purohit, G.N., A Rule Based Light Weight Inflectional Stemmer for Sindhi Devanagari Using Affix Stripping Approach (2018) In 2018 3Rd International Conference and Workshops on Recent Advances and Innovations in Engineering (ICRAIE), pp. 1-4. , IEEE; Asopa, S., Asopa, P., Mathur, I., Joshi, N., A Shallow Parsing Model for Hindi Using Conditional Random Field (2019) In International Conference on Innovative Computing and Communications, pp. 295-302. , Springer, Singapore; Gupta, V., Joshi, N., Mathur, I., Advanced Machine Learning Techniques in Natural Language Processing for Indian Languages (2019) In Smart Techniques for a Smarter Planet, pp. 117-144. , Springer, Cham; Gupta, C., Jain, A., Joshi, N., A Novel Approach to feature hierarchy in Aspect Based Sentiment Analysis using OWA operator (2019) Proceedings of 2Nd International Conference on Communication, Computing and Networking, pp. 661-667. , Springer, Singapore; Sharma, P., Joshi, N., Design and development of a knowledge-based approach for word sense disambiguation by using wordnet for Hindi (2019) International Journal of Innovative Technology and Exploring Engineering, 8, pp. 73-78; Katyayan, P., Joshi, N., Sarcasm Detection Approaches for English Language (2019) In Smart Techniques for a Smarter Planet, pp. 167-183. , Springer, Cham; Gupta, I., Joshi, N., Enhanced Twitter Sentiment Analysis Using Hybrid Approach and by Accounting Local Contextual Semantic (2019) Journal of Intelligent Systems, , Walter de Gruyter; Shree, V., Mathur, I., Yadav, G., Joshi, N., Digital humanities: Can machine translation replace human translation (2019) International Journal of Recent Technology and Engineering, 7, pp. 128-134; Ahmed, S.A., Joshi, N., Mathur, I., Katyayan, P., Impact of related languages as pivot language on machine translation (2019) International Journal of Recent Technology and Engineering, 7, pp. 1539-1546; Ahmed, S.A., Joshi, N., Mathur, I., Katyayan, P., Implications of english as a pivot language in arabic-hindi machine translation (2019) International Journal of Engineering and Advanced Technology, 8, pp. 271-277; Seal, S., Joshi, N., Design of an inflectional rule-based assamese stemmer (2019) International Journal of Innovative Technology and Exploring Engineering, 8, pp. 1651-1655; Singh, A., Joshi, N., Part of speech tagging of Hindi using Markov model (2019) International Journal of Innovative Technology and Exploring Engineering, 8, pp. 1723-1726; Pandey, S., Mathur, I., Joshi, N., Information Retrieval Ranking Using Machine Learning Techniques (2019) 2019 Amity International Conference on Artificial Intelligence (AICAI), pp. 86-92. , IEEE; Singh, V., Joshi, N., A rule based approach for anaphora resolution (2019) International Journal of Innovative Technology and Exploring Engineering, 8, pp. 2652-2657; Sinha, S., Saxena, K., Joshi, N., Sentiment analysis of facebook posts using hybrid method (2019) International Journal of Recent Technology and Engineering, 8, pp. 2421-2428; Kumar, S., Joshi, N., Rule power factor: A new interest measure in associative classification (2016) Procedia Computer Science, 93, pp. 12-18; Sharma, O., Kumar, S., Joshi, N., SRPF Interest Measure Based Classification to Extract Important Patterns (2019) Proceedings of 2Nd International Conference on Communication, Computing and Networking, pp. 523-530. , Springer, Singapore; Goyal, H., Sharma, C., Joshi, N., Estimation of Monthly Rainfall using Machine Learning Approaches 2017 International Conference on Innovations in Control, Communication and Information Systems (ICICCI), pp. 1-6. , 2017, August, IEEE; Goyal, H., Joshi, N., Sharma, C., Feature Extraction in Geospatio-temporal Satellite Data for Vegetation Monitoring (2019) In Emerging Trends in Expert Applications and Security, pp. 177-187. , Springer, Singapore</t>
  </si>
  <si>
    <t>Deep Learning; LSTM; Machine Translation; Neural Machine Translation</t>
  </si>
  <si>
    <t>Translation is the technique in which system translate text from source natural language to target natural language, so that the original message is retained in target language. Deep Neural Networks are capable models that achieved malicious achievement on challenging learning tasks such as visual object recognition and speech recognition and work well whenever large amount of training sets are available. This paper represent Hindi to English machine translation at Hindi-English parallel corpus in which supervised learning algorithm applied with attention model and in which one Recurrent Neural Network map the input sequence to a vector in fixed dimensionality, and another Recurrent Neural Network decode the target sequence from the vector and show how neural machine translation is better way to translate the data from source language to target language. © 2019 IJSTR.</t>
  </si>
  <si>
    <t>https://www.scopus.com/inward/record.uri?eid=2-s2.0-85075381994&amp;partnerID=40&amp;md5=5ba19b6da8260040ca4616cc2796003e</t>
  </si>
  <si>
    <t>International Journal of Scientific and Technology Research</t>
  </si>
  <si>
    <t>Hindi-english neural machine translation using attention model</t>
  </si>
  <si>
    <t>7004435927;57208691416;57208686551;57217715336;36053283400;</t>
  </si>
  <si>
    <t>Verma C., Singh A., Seal S., Singh V., Mathur I.</t>
  </si>
  <si>
    <t>2-s2.0-85091337374</t>
  </si>
  <si>
    <t>Conference Paper</t>
  </si>
  <si>
    <t>Brown, P.P., Della Pietra, S.A., Della Prieta, V.J., Mercer, R.L., The mathematics of statistical machine translation: Parameter estimation (1993) Computational Linguistics, 19, pp. 263-311; Sutskever, I., Vinyals, O., Le, Q.V., (2014) Sequence to Sequence Learning with Neural Networks; Bahdanau, D., Cho, K., Bengio, Y., (2016) Neural Machine Translation by Jointly Learning to Align and Translate; Luong, M., Pham, H., Manning, C.D., (2015) Effective Approaches to Attention-based Neural Machine Translation; Gehring, J., Auli, M., Grangier, D., Yarats, D., Dauphin, Y.N., (2017) Convolutional Sequence to Sequence Learning; Hochreiter, S., Schmidhuber, J., (1997) Long Short Term Memory; GoldBerg, Y., Levy, O., (2014) Word2vec Explained: Deriving Mikolov et Al.'s Negative-Sampling Word-Embedding Method; Pennington, J., Socher, R., Manning, C.D., GloVe: Global Vectors for Word Representation; Dauphin, Y.N., Fan, A., Auli, M., Grangier, D., (2017) Language Modeling with Gated Convolutional Networks; Kunchukuttan, A., Mehta, P., Bhattacharyya, P., (2018) The IIT Bombay English-Hindi Parallel Corpus; Collobert, J., Kavukcuoglu Koray, R., Clement, F., (2011) Torch7: A Matlab-like Environment for Machine Learning.; Srivastava, S., Hinton, N., Geoffrey, E., Alex, K., Ilya, S., Ruslan, S., (2014) Dropout: A Simple Way to Prevent Neural Networks from Overfitting; Papineni, K., Roukos, S., Ward, T., Zhu, W., (2002) BLEU: A Method for Automatic Evaluation of Machine Translation</t>
  </si>
  <si>
    <t>Computational linguistics; Computer aided language translation; Convolutional neural networks; Signal processing; Attention mechanisms; Language pairs; Language translation; Machine translation models; Machine translations; Rule based; Sequence learning; Statistical machine translation; Long short-term memory</t>
  </si>
  <si>
    <t>Attention mechanism; Convolutional Neural Network; Deep Learning; LSTM; Neural Machine Translation; Recurrent Neural Network</t>
  </si>
  <si>
    <t>Language Translation connects people from all around the world, to collaborate, share information and build relationships. Neural Machine Translation has been able to achieve significant improvement over primitive techniques: Rule-based and Statistical Machine Translation. This paper analyzes and compares two Neural Machine Translation models on the basis of different parameters for English-Hindi language pair: Sequence to Sequence Learning architecture with both encoder and decoder implemented using (1) Long Short Term Memory (LSTM) and (2) Convolutional Neural Network (CNN) with attention mechanism applied in both models. The analysis presents insights that reveal the models and parameters best for this task. © 2020 IEEE.</t>
  </si>
  <si>
    <t>https://www.scopus.com/inward/record.uri?eid=2-s2.0-85091337374&amp;doi=10.1109%2fICCSP48568.2020.9182117&amp;partnerID=40&amp;md5=37865a28a9f37c38a57fde8334fd7334</t>
  </si>
  <si>
    <t>10.1109/ICCSP48568.2020.9182117</t>
  </si>
  <si>
    <t>Proceedings of the 2020 IEEE International Conference on Communication and Signal Processing, ICCSP 2020</t>
  </si>
  <si>
    <t>English-Hindi Neural Machine Translation-LSTM Seq2Seq and ConvS2S</t>
  </si>
  <si>
    <t>57219120478;57220907154;57219120376;8719288000;</t>
  </si>
  <si>
    <t>Tiwari G., Sharma A., Sahotra A., Kapoor R.</t>
  </si>
  <si>
    <t>2-s2.0-85046278546</t>
  </si>
  <si>
    <t>Remya, L.B., Analysis of interlingual translation issues for building parallel corpora published on national seminar on relevance of malayalam (2012) The Field of Information Technology Held in University of Kerala, , November; Pal, S., Pakray, P., Naskar, S.K., Automatic building and using parallel resources for SMT from comparable corpora (2014) Proceedings of the 3rd Workshop on Hybrid Approaches to Translation (HyTra)@ EACL, pp. 48-57; Heafield, K., Pouzyrevsky, I., Clark, J.H., Koehn, P., Scalable modified kneser-ney language model estimation (2013) Proc. 51st Annu. Meeting Assoc. Comput. Linguist, 2, pp. 690-696. , (Short Papers), Sofia, Bulgaria, Aug; Brants, T., Popat, A.C., Xu, P., Och, F.J., Dean, J., Large language models in machine translation (2007) Proc. Joint Conf. Empir. Meth. Nat. Lang. Process. Comput. Nat. Lang. Learn., Prague, Czech Republic, pp. 858-867. , Jun; Zhang, J., Zhao, H., Improving function word alignment with frequency and syntactic information (2013) Proc. 23rd Int. Joint Conf. Artif. Intell., pp. 2211-2217; Zhang, J., Zong, C., Learning a phrase-based translation model from monolingual data with application to domain adaptation (2013) Proc. 51st Annu. Meeting Assoc. for Comput. Linguist., Sofia, Bulgaria, pp. 1425-1434. , Aug; Cettolo, M., Girardi, C., Federico, M., Web inventory of transcribed and translated talks (2012) Proc. 16th Conf. Eur. Assoc. Mach. Translat., Trento, Italy, pp. 261-268. , May; Mohaghegh, M., Sarrafzadeh, A., Parallel text identification using lexical and corpus features for the english-maori language pair (2016) 2016 15th IEEE International Conference on Machine Learning and Applications (ICMLA), Anaheim, CA, pp. 910-915; Plamada, M., Volk, M., Mining for domain-specific parallel text from wikipedia (2013) ACL 2013, p. 112; Gupta, R., Pal, S., Bandyopadhyay, S., Improving mt system using extracted parallel fragments of text from comparable corpora (2013) Proceedings of 6th Workshop of Building and Using Comparable Corpora (BUCC), ACL, Sofia, Bulgaria, pp. 69-76; Kaufmann, M., J maxalign: A maximum entropy parallel sentence alignment tool (2012) COLING (Demos), pp. 277-288; Gaizauskas, A.A.Y.F.R., Automatic bilingual phrase extraction from comparable corpora (2012) 24th International Conference on Computational Linguistics, p. 23; Barrón-Cedeño, A., España Bonet, C., Boldoba Trapote, J., Márquez Villodre, L., A factory of comparable corpora from wikipedia (2015) Proceedings of the Eighth Workshop on Building and Using Comparable Corpora, pp. 3-13; Hoang, C., Le, A.C., Nguyen, P.T., Ho, T.B., Exploiting nonparallel corpora for statistical machine translation (2012) Computing and Communication Technologies, Research, Innovation, and Vision for the Future (RIVF), 2012 IEEE RIVF International Conference on, pp. 1-6; Och, F.J., Ney, H., A systematic comparison of various statistical alignment models (2003) Comput. Linguist., 29 (1), pp. 19-51. , Mar</t>
  </si>
  <si>
    <t>Computer aided language translation; Information retrieval; Learning algorithms; Learning systems; Machine learning; Semantics; Text processing; Computation complexity; Language translation; Machine learning techniques; Machine translation models; Machine translations; N-gram language models; Natural language understanding; Parallel corpora; Computational linguistics</t>
  </si>
  <si>
    <t>Machine Learning; Machine Translation; Parallel corpus</t>
  </si>
  <si>
    <t>In a multilingual diversity country like India, language translation plays a significant factor in the area of text processing application such as information extraction, machine learning, natural language understanding, information retrieval and machine translation. Thereexists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experimentis conducted on Wikipedia dataset show significant performance in term of accuracy and computation complexity of alignment considering different threshold. © 2017 IEEE.</t>
  </si>
  <si>
    <t>https://www.scopus.com/inward/record.uri?eid=2-s2.0-85046278546&amp;doi=10.1109%2fRTEICT.2017.8256970&amp;partnerID=40&amp;md5=85e1654533fe3997da7fdf4cb3fbe9ce</t>
  </si>
  <si>
    <t>10.1109/RTEICT.2017.8256970</t>
  </si>
  <si>
    <t>2018-January</t>
  </si>
  <si>
    <t>RTEICT 2017 - 2nd IEEE International Conference on Recent Trends in Electronics, Information and Communication Technology, Proceedings</t>
  </si>
  <si>
    <t>An efficient machine translation model for Dravidian language</t>
  </si>
  <si>
    <t>57201851089;57201856559;57210764532;57201849981;</t>
  </si>
  <si>
    <t>Chandramma, Kumar Pareek P., Swathi K., Shetteppanavar P.</t>
  </si>
  <si>
    <t>2-s2.0-85007314473</t>
  </si>
  <si>
    <t>Sangeetha, J., An efficient machine translation system for english to indian languages using hybrid mechanism International Journal of Engineering and Technology (IJET) ISSN J; Nithya, B.P., Joseph, S., A hybrid approach to english to malayalam machine translation (2013) International Journal of Computer Applications (0975 8887), 81 (8). , November; Ahuja, E., Kashyap, K., (2014) International Journal of Engineering and Advanced Technology (IJEAT), 4 (1). , October; Priya Sebastian, M., Sheena Kurian, K., Santhosh Kumar, G., A Framework of Statistical Machine Translator from English to Malayalam, , Department of Computer Science, Cochin University of Science and Technology, Kerala, Indiamarypriyas@gmail. com, sheenakuriank@gmail. com, san@cusat. Ac. in; Naskar, S., Use of Machine Translation in India: Current Status, , Computer Science and Engineering Department Jadavpur University Kolkata, India, 700032 sudip-naskar@hotmail. com Sivaji Bandyopadhyay Computer Science and Engineering Department Jadavpur University Kolkata, India, 700032sivaji-cse-ju@yahoo. com; Kumar Dwivedi, S., Premdas Sukhadeve, P., (2010) IndiaJournal of Computer Science, 6 (10), pp. 1111-1116. , Department of Computer Science, Babasaheb Bhimrao Ambedkar University, Lucknow, Machine Translation System in Indian Perspectives, ISSN 1549-3636© 2010 Science Publications; Godase, A., Govilkar, S., (2015) International Journal on Natural Language Computing (IJNLC), 4 (2). , Department of Information Technology (AI &amp; Robotics), PIIT, Mumbai University, India, Department of Computer Engineering, PIIT, Mumbai University, India, Machine Translation Development For Indian Languages And Its Approaches, April; Sharma, N., (2011) Computer Science and Engineerrg Department, , ParteekBhatia, ASSTProfessor, English to Hindi Statistical machine translation system, Thapar university, June; Gehlot, A., Sharma, V., Singh, S., Kumar, A., Hindi to english transfer based machine translation system (2015) International Journal of Advanced Computer Research, , ISSN (Print): 2249-7277 ISSN (Online): 2277-7970 Volume-5 Issue-19 June; Saraswathi, S., Kanivadhana, P., Bilingual translation system for english and Tamil (2011) International Journal on Computer Science and Engineering (IJCSE), , March; Arnold, D., Balkan, L., Machine Translation-An Introductory Guide, Chapter 1 Introduction and Overview, p. 1; Uszkoreit, H., (2000) What is Computational Linquistics, , http://www.coli.uni-saarland.de/~hansu/what_is_c1.html, Accessed on 25th April 2010; Harshawardhan, R., Rule Based Machine Translation System for English to Malayalam Language, , http://nlp.amrita.edu:8080/project/mhrd/ms/Malayalam/Dissertation.pdf, Thesis work, Amrita University</t>
  </si>
  <si>
    <t>Computational linguistics; Computer aided language translation; Information science; Hybrid mechanisms; Language barriers; Language translators; Machine translation systems; Machine translations; Rule based; Statistical machine translation; Translation (languages)</t>
  </si>
  <si>
    <t>English to Hindi translation; Hybrid Based Machine Translation; Rule based; Statistical Machine Translation</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</si>
  <si>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 © 2016 IEEE.</t>
  </si>
  <si>
    <t>https://www.scopus.com/inward/record.uri?eid=2-s2.0-85007314473&amp;doi=10.1109%2fICACCI.2016.7732363&amp;partnerID=40&amp;md5=c02b9e499222e11e29d0f2ee2853b926</t>
  </si>
  <si>
    <t>10.1109/ICACCI.2016.7732363</t>
  </si>
  <si>
    <t>2016 International Conference on Advances in Computing, Communications and Informatics, ICACCI 2016</t>
  </si>
  <si>
    <t>An efficient English to Hindi machine translation system using hybrid mechanism</t>
  </si>
  <si>
    <t>57192679523;57192686151;57192680762;</t>
  </si>
  <si>
    <t>Nair J., Krishnan K.A., Deetha R.</t>
  </si>
  <si>
    <t>2-s2.0-84906228355</t>
  </si>
  <si>
    <t>Zweig, G., Shuangyu, C., Personalizing model m for voicesearch (2011) Proc. on InterSpeech; Speretta, M., Gauch, S., Personalized search based on user search histories (2005) Proc. on Web Intelligence; Cho, Y.H., Kim, J.K., Kim, S.H., A personalized recommender system based on web usage mining and decision tree induction (2002) Expert Systems with Applications; Koren, Y., Bell, R., Volinsky, C., Matrix factorization techniques for recommender systems (2009) Computer; Walter, F., Battiston, S., Schweitzer, F., A model of a trustbased recommendation system on a social network (2008) Autonomous Agents and Multi-Agent Systems; Park, M.-H., Hong, J.-H., Cho, S.-B., Location-based recommendation system using bayesian users preference model in mobile devices (2007) Ubiquitous Intelligence and Computing; Leggetter, C.J., Woodland, P.C., Maximum likelihood linear regression for speaker adaptation of continuous density hidden markov models (1995) Computer Speech and Language; Woodland, P.C., Speaker adaptation for continuous density hmms: A review (2001) Proc. on ITRW on Adaptation Methods for Speech Recognition; Jean, L.G., Lee, C.-H., Maximum a posteriori estimation for multivariate gaussian mixture observations of markov chains (1994) IEEE Transactions on Speech and Audio Processing; Bellegarda, J.R., Statistical language model adaptation: Review and perspectives (2004) Speech Communication; Heidel, A., Lee, L.-S., Robust topic inference for latent semantic language model adaptation (2007) Proc. on ASRU; Bo-June, H., Glass, J., Style and topic language model adaptation using hmm-lda (2006) Proc. on EMNLP; Hakkani-Tur, D., Tur, G., Heck, L., Research challenges and opportunities in mobile applications (2011) Signal Processing Magazine, , IEEE; Sun, X., May, A., The role of spatial contextual factors in mobile personalization at large sports events (2009) Personal and Ubiquitous Computing; Arbanowski, S., Ballon, P., David, K., Droegehorn, O., Eertink, H., Kellerer, W., Van Kranenburg, H., Popescu-Zeletin, R., I-centric communications: Personalization, ambient awareness, and adaptability for future mobile services (2004) Communications Magazine; Brown, P.F., DeSouza, P.V., Mercer, R.L., Pietra, V.J.D., Lai, J.C., Class-based n-gram models of natural language (1992) Computational Linguistics; Stolcke, A., Entropy-based pruning of backoff language models (2000) Proc. of the DARPA Broadcast News Transcription and Understanding Workshop; Wen, T.-H., Lee, H.-Y., Chen, T.-Y., Lee, L.-S., Personalized language modeling by crowd sourcing with social network data for voice access of cloud applications (2012) Proc. on IEEE SLT Workshop; Wu, J., Khudanpur, S., Combining nonlocal, syntactic and n-gram dependencies in language modeling (1999) Proc. on EuroSpeech; Khudanpur, S., Wu, J., Maximum entropy techniques for exploiting syntactic, semantic and collocational dependencies in language modeling (2000) Computer Speech and Language; Le, H.S., Allauzen, A., Fran, Y., Measuring the influence of long range dependencies with neural network language models (2012) Proc. on NAACL-HLT Workshop; Oparin, I., Sundermeyer, M., Ney, H., Gauvain, J., Performance analysis of neural networks in combination with n-gram language models (2012) Proc. on ICASSP; Bengio, Y., Ducharme, R., Vincent, P., Janvin, C., A neural probabilistic language model (2003) Journal of Machine Learning Research; Park, J., Liu, X., Gales, M.J.F., Woodland, P.C., Improved neural network based language modeling and adaptation (2010) Proc. on InterSpeech; Le, H.-S., Oparin, I., Allauzen, A., Gauvain, J.-L., Yvon, F., Structured output layer neural network language model (2011) Proc. on ICASSP; Mikolov, T., Karafit, M., Burget, L., Cernock, J., Khudanpur, S., Recurrent neural network based language model (2010) Proc. on InterSpeech; Mikolov, T., Kombrink, S., Burget, L., Cernocky, J., Khudanpur, S., Extensions of recurrent neural network language model (2011) Proc. on ICASSP; Mikolov, T., Zweig, G., Context dependent recurrent neural network language model (2012) Proc. on IEEE SLT Workshop; Shi, Y., Wiggers, P., Jonker, C.M., Towards recurrent neural networks language models with linguistic and contextual features (2012) Proc. on InterSpeech; Doan, A., Ramakrishnan, R., Halevy, A.Y., Crowdsourcing systems on the world-wide web (2011) Communications of the ACM; Munro, Robert, Crowdsourcing and language studies: The new generation of linguistic data (2010) Proc. on NAACL; Berberich, K., Bedathur, S., Alonso, O., Weikum, G., A language modeling approach for temporal information needs (2010) Advances in Information Retrieval; Liu, J., Cyphers, S., Pasupat, P., McGraw, I., Glass, J., A conversational movie search system based on conditional random field (2012) Proc. on InterSpeech; McGraw, I., Cyphers, S., Pasupat, P., Liu, J., Glass, J., Automating crowd-supervised learning for spoken language systems (2012) Proc. on InterSpeech; Iyer, R., Ostendorf, M., Modeling long distance dependence in language: Topic mixtures versus dynamic cache models (1999) IEEE Transactions on Speech and Audio Processing; Heidel, A., Chang, H.-A., Lee, L.-S., Language model adaptation using latent dirichlet allocation and an efficient topic inference algorithm (2007) Proc. on InterSpeech; Federico, M., Efficient language model adaptation through mdi estimation (1999) Proc. on EuroSpeech; Chelba, C., Jelinek, F., Structured language modeling (2000) Computer Speech and Language; Liu, X., Gales, M.J.F., Woodland, P.C., Improving lvcsr system combination using neural network language model cross adaptation (2011) Proc. on InterSpeech; Paolillo, J., The virtual speech community: Social network and language variation on irc (1999) Journal of Computer-Mediated Communication; Rosen, D., Corbit, M., Social network analysis in virtual environments (2009) Proc. on ACM Hypertext; Landauer, T.K., Foltz, P.W., Laham, D., An introduction to latent semantic analysis (1998) Discourse Processes; James, F., (2000) Modified Kneser-ney Smoothing of N-gram Models Modified Kneser-ney Smoothing of N-gram Models, , Tech. Rep; Stolcke, A., Srilm - An extensible language modeling toolkit (2002) Proc. on Spoken Language Processing; Mikolov, T., Kombrink, S., Deoras, A., Burget, L., Cernocky, J., Rnnlm - recurrent neural network language modeling toolkit (2011) Proc. on ASRU; Young, S.J., Kershaw, D., Odell, J., Ollason, D., Valtchev, V., Woodland, P., (2006) The HTK Book Version 3.4, , Cambridge University Press</t>
  </si>
  <si>
    <t>Experiments; Recurrent neural networks; Smartphones; Social networking (online); Speech recognition; Statistical tests; Automatic speech recognition; Data sparseness problem; Distributed representation; Important features; Language model; Linguistic patterns; LM adaptation; Unsolved problems; Computational linguistics</t>
  </si>
  <si>
    <t>LM adaptation; Personalized language modeling; Recurrent neural network; Social network</t>
  </si>
  <si>
    <t>Speech recognition has become an important feature in smartphones in recent years. Different from traditional automatic speech recognition, the speech recognition on smartphones can take advantage of personalized language models to model the linguistic patterns and wording habits of a particular smartphone owner better. Owing to the popularity of social networks in recent years, personal texts and messages are no longer inaccessible. However, data sparseness is still an unsolved problem. In this paper, we propose a three-step adaptation approach to personalize recurrent neural network language models (RNNLMs). We believe that its capability to model word histories as distributed representations of arbitrary length can help mitigate the data sparseness problem. Furthermore, we also propose additional user-oriented features to empower the RNNLMs with stronger capabilities for personalization. The experiments on a Facebook dataset showed that the proposed method not only drastically reduced the model perplexity in preliminary experiments, but also moderately reduced the word error rate in n-best rescoring tests. Copyright © 2013 ISCA.</t>
  </si>
  <si>
    <t>https://www.scopus.com/inward/record.uri?eid=2-s2.0-84906228355&amp;partnerID=40&amp;md5=9aa76882a76a395924ade0e9301986e8</t>
  </si>
  <si>
    <t>Proceedings of the Annual Conference of the International Speech Communication Association, INTERSPEECH</t>
  </si>
  <si>
    <t>Recurrent neural network based language model personalization by social network crowdsourcing</t>
  </si>
  <si>
    <t>56900572400;24341145800;34969292900;13608047100;7404389264;</t>
  </si>
  <si>
    <t>Wen T.-H., Heidel A., Lee H.-Y., Tsao Y., Lee L.-S.</t>
  </si>
  <si>
    <t>2-s2.0-84906240855</t>
  </si>
  <si>
    <t>Deoras, A., Mikolov, T., Church, K., A fast re-scoring strategy to capture long-distance dependencies (2011) Proceedings of EMNLP, pp. 1116-1127; Chen, S., Goodman, J., An empirical study of smoothing techniques for language modeling (1999) Computer Speech &amp; Language, 13 (4), pp. 359-393; Rosenfeld, R., Two decades of statistical language modeling: Where do we go from here? (2000) Proceedings of the IEEE, 88 (8), pp. 1270-1278; Oparin, I., Sundermeyer, M., Ney, H., Gauvain, J., Performance analysis of neural networks in combination with n-gram language models (2012) Proc. of ICASSP12, pp. 5005-5008; Chelba, C., Schalkwyk, J., Brants, T., Ha, V., Harb, B., Neveitt, W., Parada, C., Xu, P., Query language modeling for voice search (2010) Spoken Language Technology Workshop (SLT), 2010 IEEE, pp. 127-132. , IEEE; Mikolov, T., Karafiat, M., Burget, L., Cernocky, J., Khudanpur, S., Recurrent neural network based language model (2010) Eleventh Annual Conference of the International Speech Communication Association, pp. 1045-1048; Mikolov, T., Deoras, A., Kombrink, S., Burget, L., Cernocky, J., Empirical evaluation and combination of advanced language modeling techniques (2011) Twelfth Annual Conference of the International Speech Communication Association, pp. 605-608; Kombrink, S., Mikolov, T., Karafiat, M., Burget, L., Recurrent neural network based language modeling in meeting recognition (2011) Twelfth Annual Conference of the International Speech Communication Association; Schwenk, H., Continuous space language models (2007) Computer Speech &amp; Language, 21 (3), pp. 492-518; Son, L.H., Allauzen, A., Yvon, F., Measuring the influence of long range dependencies with neural network language models (2012) Proceedings of the NAACL-HLT 2012 Workshop: Will We Ever Really Replace the N-gram Model? On the Future of Language Modeling for HLT, pp. 1-10. , Association for Computational Linguistics; Mikolov, T., Kombrink, S., Burget, L., Cernocky, J., Khudanpur, S., Extensions of recurrent neural network language model (2011) Acoustics, Speech and Signal Processing (ICASSP), 2011 IEEE International Conference on, pp. 5528-5531. , IEEE; Mikolov, T., Deoras, A., Povey, D., Burget, L., Strategies for training large scale neural network language models (2011) ASRU 2011; Schwenk, H., Gauvain, J., Training neural network language models on very large corpora (2005) Proceedings of the Conference on Human Language Technology and Empirical Methods in Natural Language Processing, pp. 201-208. , Association for Computational Linguistics; Le, H.-S., Oparin, I., Allauzen, A., Gauvain, J., Yvon, F., Structured output layer neural network language model (2011) Acoustics, Speech and Signal Processing (ICASSP), 2011 IEEE International Conference on, pp. 5524-5527. , IEEE; Kuo, H.-K.J., Arsoy, E., Emami, A., Vozila, P., Large scale hierarchical neural network language models (2012) Eleventh Annual Conference of the International Speech Communication Association; Chen, K., Bao, W., Chi, H., Speed up training of the recurrent neural network based on constrained optimization techniques (1996) Journal of Computer Science and Technology, 11 (6), pp. 581-588; Lecorve, G., Motlicek, P., Conversion of recurrent neural network language models to weighted finite state transducers for automatic speech recognition (2012) 13th Annual Conference of the International Speech Communication Association; Schwenk, H., Gauvain, J.-L., Connectionist language modeling for large vocabulary continuous speech recognition (2002) Acoustics, Speech, and Signal Processing (ICASSP), 2002 IEEE International Conference on, 1, pp. 762-765. , IEEE; Si, Y., Li, T., Cai, S., Pan, J., Yan, Y., Recurrent neural network language model in mandarin voice input system (2012) Natural Computation (ICNC), 2012 Eighth International Conference On IEEE, pp. 270-274; Bilmes, J., Asanovic, K., Chin, C.-W., Demmel, J., Using phipac to speed error back-propagation learning (1997) Acoustics, Speech, and Signal Processing, 1997 ICASSP-97, 1997 IEEE International Conference on, 5, pp. 4153-4156. , IEEE; Bengio, R.D.Y., Vincent, P., A neural probabilistic language model (2003) Journal of Machine Learning Research, pp. 1137-1155; Rastrow, A., Dreyer, M., Sethy, A., Khudanpur, S., Ramabhadran, B., Dredze, M., Hill climbing on speech lattices: A new rescoring framework (2011) Acoustics, Speech and Signal Processing (ICASSP), 2011 IEEE International Conference On. IEEE, pp. 5032-5035; Si, Y., Li, T., Pan, J., Yan, Y., A prefix tree based n-best list re-scoring strategy for recurrent neural network language model (2013) Chinese Journal of Electronics; Heafield, K., Kenlm: Faster and smaller language model queries (2011) Proceedings of the Sixth Workshop on Statistical Machine Translation, , Edinburgh, UK; Shao, J., Li, T., Zhang, Q., Zhao, Q., Yan, Y., A one-pass real-time decoder using memory-efficient state network (2008) IEICE TRANSACTIONS on Information and Systems, 91 (3), pp. 529-537; Stolcke, A., Srilm-an extensible language modeling toolkit (2002) Seventh International Conference on Spoken Language Processing; Boden, M., A guide to recurrent neural networks and backpropagation (2001) Report from the NUTEK-supported Project AIS-8, , The DALLAS project SICS. Holst: Application of data analysis with learning systems; Mikolov, T., Kombrink, S., Deoras, A., Burget, L., Cernocky, J., Rnnlm - recurrent neural network language modeling toolkit (2011) ASRU 2011 Demo Session Brief Description of the RNN LM Toolkit, , that is available on this website</t>
  </si>
  <si>
    <t>Forestry; Recurrent neural networks; Speech recognition; Bunch mode; N-best list; PTNR; RNNLM; Speedup; Computational linguistics; Forestry; Languages; Models; Neural Networks</t>
  </si>
  <si>
    <t>Bunch mode; N-best list; PTNR; RNNLM; Speedup</t>
  </si>
  <si>
    <t>Recurrent Neural Network Language Model (RNNLM) has recently been shown to outperform N-gram Language Models (LM) as well as many other competing advanced LM techniques. However, the training and testing of RNNLM are very time-consuming, so in real-time recognition systems, RNNLM is usually used for re-scoring a limited size of n-best list. In this paper, issues of speeding up RNNLM are explored when RNNLMs are used to re-rank a large n-best list. A new nbest list re-scoring framework, Prefix Tree based N-best list Rescoring (PTNR), is proposed to completely get rid of the redundant computations which make re-scoring ineffective. At the same time, the bunch mode technique, widely used for speeding up the training of feed-forward neural network language model, is investigated to combine with PTNR to further improve the rescoring speed. Experimental results showed that our proposed re-scoring approach for RNNLM was much faster than the standard n-best list re-scoring 1. Take 1000-best as an example, our approach was almost 11 times faster than the standard n-best list re-scoring. Copyright © 2013 ISCA.</t>
  </si>
  <si>
    <t>https://www.scopus.com/inward/record.uri?eid=2-s2.0-84906240855&amp;partnerID=40&amp;md5=f2d2e31e75c685bec1c8375cb439a32d</t>
  </si>
  <si>
    <t>Prefix tree based N-best list re-scoring for recurrent neural network language model used in speech recognition system</t>
  </si>
  <si>
    <t>55357280000;24779019900;55567477600;23390643700;7404586597;</t>
  </si>
  <si>
    <t>Si Y., Zhang Q., Li T., Pan J., Yan Y.</t>
  </si>
  <si>
    <t>2-s2.0-84894201908</t>
  </si>
  <si>
    <t>Rosenfeld, R., Two decades of statistical language modeling: Where do we go from here? (2000) Proceedings of the IEEE, 88 (8), pp. 1270-1278; Oparin, I., Sundermeyer, M., Ney, H., Gauvain, J.L., Performance analysis of neural networks in combination with n-gram language models (2012) Proceedings of ICASSP12, pp. 5005-5008. , Kyoto, Japan; Mikolov, T., Karafiat, M., Burget, L., Cernocky, J., Khudanpur, S., Recurrent neural network based language model (2010) Eleventh Annual Conference of the International Speech Communication Association, pp. 1045-1048. , Chiba, Japan; Mikolov, T., Deoras, A., Kombrink, S., Burget, L., Cernocky, J., Empirical evaluation and combination of advanced language modeling techniques (2011) Twelfth Annual Conference of the International Speech Communication Association, pp. 605-608. , Florence, Italy; Kombrink, S., Mikolov, T., Karafiat, M., Burget, L., Recurrent neural network based language modeling in meeting recognition (2011) Twelfth Annual Conference of the International Speech Communication Association, pp. 2877-2880. , Florence, Italy; Schwenk, H., Continuous space language models (2007) Computer Speech and Language, 21 (3), pp. 492-518. , DOI 10.1016/j.csl.2006.09.003, PII S0885230806000325; Mikolov, T., Kombrink, S., Burget, L., Cernocky, J., Khudanpur, S., Extensions of recurrent neural network language model (2011) 2011 IEEE International Conference On. Acoustics, Speech and Signal Processing (ICASSP), IEEE, pp. 5528-5531. , Prague, Czech Republic; Mikolov, T., Deoras, A., Povey, D., Burget, L., Strategies for training large scale neural network language models (2011) ASRU 2011, pp. 196-201. , Hawaii, USA; Chen, K., Bao, W., Chi, H., Speed up training of the recurrent neural network based on constrained optimization techniques (1996) Journal of Computer Science and Technology, 11 (6), pp. 581-588; Lecorve, G., Motlicek, P., Conversion of recurrent neural network language models to weighted finite state transducers for automatic speech recognition (2012) Eleventh Annual Conference of the International Speech Communication Association, pp. 5032-5035. , Portland, Oregon, USA; Deoras, A., Mikolov, T., Church, K., A fast re-scoring strategy to capture long-distance dependencies (2011) Proceedings of EMNLP, pp. 1116-1127. , Edinburgh, UK; Si, Y., Li, T., Cai, S., Pan, J., Yan, Y., Recurrent neural network language model in mandarin voice input system (2012) 2012 Eighth International Conference On. Natural Computation (ICNC), IEEE, pp. 270-274. , Chongqing, China; Bilmes, J., Asanovic, K., Chin, C.W., Using phipac to speed error back-propagation learning (1997) ICASSP-97, 5, pp. 4153-4156. , IEEE; Heafield, K., Kenlm: Faster and smaller language modelqueries (2011) Proceedings of the Sixth Workshop on Statistical Machine Translation, pp. 187-197. , Edinburgh, UK; Shao, J., Li, T., Zhang, Q., Zhao, Q., Yan, Y., A one-pass realtime decoder using memory-efficient state network (2008) IEICE TRANSACTIONS on Information and Systems, 91 (3), pp. 529-537; Stolcke, A., Srilm-an extensible language modeling toolkit (2002) Proceedings of the International Conference on Spoken Language Processing, 2, pp. 901-904; Boden, M., A guide to recurrent neural networks andbackpropagation (2002) Dallas Project, 3 (2), pp. 1-10</t>
  </si>
  <si>
    <t>In this paper, issues of speeding up Recurrent neural network language model (RNNLM) in the testing phase are explored so that RNNLMs can be used to re-rank a large n-best list in real-time systems which could obtain better performance. A new n-best list rescoring framework, Prefix tree based n-best list re-scoring (PTNR), is proposed to hundred percent eliminate the repeated computations which makes n-best list re-scoring ineffective. At the same time, the bunch mode technique, widely-used in speeding up the training of Feed-forward neural network language model (FF-NNLM), is combined with PTNR and the speed is further improved. Experimental results show that our approach is much faster than basic n-best list re-scoring. Take 1000-best as an example, our approach is almost 11 times faster than the basic n-best list re-scoring. Recurrent neural network language model (RNNLM), n-best list, Prefix tree based n-best list re-scoring (PTNR), Speedup, Bunch mode.</t>
  </si>
  <si>
    <t>https://www.scopus.com/inward/record.uri?eid=2-s2.0-84894201908&amp;partnerID=40&amp;md5=e54f6d58ed3924351ed9211a111b5eee</t>
  </si>
  <si>
    <t>Chinese Journal of Electronics</t>
  </si>
  <si>
    <t>A prefix tree based n-best list re-scoring strategy for recurrent neural network language model</t>
  </si>
  <si>
    <t>55357280000;55567477600;23390643700;7404586597;</t>
  </si>
  <si>
    <t>Si Y., Li T., Pan J., Yan Y.</t>
  </si>
  <si>
    <t>2-s2.0-84905229914</t>
  </si>
  <si>
    <t>Mikolov, T., Karafiat, M., Burget, L., Cernocky, J., Khudanpur, S., Recurrent neural network based language model (2010) INTERSPEECH; Auli, M., Galley, M., Quirk, C., Zweig, G., Joint language and translation modeling with recurrent neural networks (2013) EMNLP; Mesnil, G., He, X., Deng, L., Bengio, Y., Investigation of recurrent-neural-network architectures and learning methods for language understanding (2013) INTERSPEECH; Yao, K., Zweig, G., Hwang, M., Shi, Y., Yu, D., Recurrent neural networks for language understanding (2013) INTERSPEECH; Mikolov, T., Kombrink, S., Burget, L., Cernocky, J.H., Khudanpur, S., Extensions of recurrent neural network language model (2011) ICASSP; Deoras, A., Mikolov, T.M., Kombrink, S., Karafiat, M., Khudanpur, S., Variational approximation of longspan language models for lvcsr (2011) ICASSP; Lecorve, G., Motlicek, P., Conversion of recurrent neural network language models to weighted finite state transducers for automatic speech recognition (2012) Interspeech; Arisoy, E., Chen, S.F., Ramabhadran, B., Sethy, A., Converting neural network language models into backoff language models for efficient decoding in automatic speech recognition (2013) Interspeech; Kombrink, S., Mikolov, T., Karafiat, M., Burget, L., Recurrent neural network based language modeling in meeting recognition (2011) INTERSPEECH; Si, Y., Zhang, Q., Li, T., Pan, J., Yan, Y., Prefix tree based n-best list rescoring for recurrent neural network language model used in speech recognition system (2013) Interspeech; Mikolov, T., Deoras, A., Povey, D., Burget, L., Cernocky, J.H., Strategies for training large scale neural network languge models (2011) ASRU; Zweig, G., Makarychev, K., Speed regularization and optimality in word classing (2013) ICASSP; Soltau, H., Saon, G., Dynamic network decoding revised (2009) ASRU; Zweig, G., Chang, S., Personalizing model m for voice-search (2011) INTERSPEECH; Shi, Y., Wiggers, P., Jonker, C.M., Towards recurrent neural networks language models with linguistic and contextual features (2012) INTERSPEECH; Mikolov, T., Zweig, G., Context dependent recurrent neural network language model (2012) SLT</t>
  </si>
  <si>
    <t>Computational efficiency; Computer aided language translation; Recurrent neural networks; Signal processing; Speech recognition; cache; Computational expense; Language processing; Lattice rescoring; Machine translations; N-gram modeling; Network language; Voice searches; Computational linguistics</t>
  </si>
  <si>
    <t>cache; computational efficiency; recurrent neural network language model; voice search</t>
  </si>
  <si>
    <t>Recurrent neural network language models (RNNLMs) have recently produced improvements on language processing tasks ranging from machine translation to word tagging and speech recognition. To date, however, the computational expense of RNNLMs has hampered their application to first pass decoding. In this paper, we show that by restricting the RNNLM calls to those words that receive a reasonable score according to a n-gram model, and by deploying a set of caches, we can reduce the cost of using an RNNLM in the first pass to that of using an additional n-gram model. We compare this scheme to lattice rescoring, and find that they produce comparable results for a Bing Voice search task. The best performance results from rescoring a lattice that is itself created with a RNNLM in the first pass. © 2014 IEEE.</t>
  </si>
  <si>
    <t>https://www.scopus.com/inward/record.uri?eid=2-s2.0-84905229914&amp;doi=10.1109%2fICASSP.2014.6854827&amp;partnerID=40&amp;md5=4434bd1843764499a852238c1f539164</t>
  </si>
  <si>
    <t>10.1109/ICASSP.2014.6854827</t>
  </si>
  <si>
    <t>ICASSP, IEEE International Conference on Acoustics, Speech and Signal Processing - Proceedings</t>
  </si>
  <si>
    <t>Cache based recurrent neural network language model inference for first pass speech recognition</t>
  </si>
  <si>
    <t>56031041100;55142762700;25824898700;</t>
  </si>
  <si>
    <t>Huang Z., Zweig G., Dumoulin B.</t>
  </si>
  <si>
    <t>2-s2.0-84910067710</t>
  </si>
  <si>
    <t>Bengiom, Y., Ducharme, R., Vincent, P., Jauvin, C., A neural probabilistic language model (2003) Journal of Machine Learning Research, 3, pp. 1137-1155; Schwenk, H., Continuous space language models (2007) Computer Speech &amp; Language, 21 (3), pp. 492-518; Park, J., Liu, X., Gales, M.J.F., Woodland, P.C., Improved neural network based language modelling and adaptation (2010) Proc. ISCA Interspeech, pp. 1041-1044; Mikolov, T., Karafiat, M., Burget, L., Cernocky, J., Khudanpur, S., Recurrent neural network based language model (2010) Proc. ISCA Interspeech, pp. 1045-1048; Sundermeyer, M., Schluter, R., Ney, H., LSTM neural networks for language modeling (2012) Proc. ISCA Interspeech; Le, H.-S., Oparin, I., Allauzen, A., Gauvain, J., Yvon, F., Structured output layer neural network language models for speech recognition (2013) Audio, Speech, and Language Processing, IEEE Transactions on, 21 (1), pp. 197-206; Mikolov, T., Kombrink, S., Burget, L., Cernocky, J.H., Khudanpur, S., Extensions of recurrent neural network language model (2011) Proc. ICASSP IEEE, pp. 5528-5531; Deoras, A., Mikolov, T., Kombrink, S., Karafiat, M., Khudanpur, S., Variational approximation of long-span language models for LVCSR (2011) Proc. ICASSP. IEEE, pp. 5532-5535; Lecorve, G., Motlicek, P., (2012) Conversion of Recurrent Neural Network Language Models to Weighted Finite State Transducers for Automatic Speech Recognition, , Tech. Rep. Idiap; Deoras, A., Mikolov, T., Kombrink, S., Church, K., Approximate inference: A sampling based modeling technique to capture complex dependencies in a language model (2013) Speech Communication, 55 (1), pp. 162-177; Sundermeyer, M., Oparin, I., Gauvain, J.-L., Freiberg, B., Schluter, R., Ney, H., Comparison of feed forward and recurrent neural network language models (2013) Proc. ICASSP, pp. 8430-8434. , Vancouver, Canada, May; Si, Y., Li, T., Pan, J., Yan, Y., Prefix tree based n-best list re-scoring for recurrent neural netowrk language model used in speech recognition system (2013) Proc. ISCA Interspeech; Morin, F., Bengio, Y., Hierarchical probabilistic neural network language model (2005) Proceedings of the International Workshop on Artificial Intelligence and Statistics, pp. 246-252; Shi, Y., Hwang, M.-Y., Yao, K., Larson, M., Speed up of recurrent neural network language models with sentence independent subsampling stochastic gradient descent (2013) Proc. ISCA Interspeech; Huang, Z., Zweig, G., Levit, M., Dumoulin, B., Oguz, B., Chang, S., Accelerating recurrent neural network training via two stage classes and parallelization (2013) ASRU, IEEE Workshop on, , IEEE; Chen, X., Eversole, A., Li, G., Yu, D., Seide, F., Pipelined back-propagation for context-dependent deep neural networks (2012) Proc. ISCA Interspeech; Seide, F., Li, G., Yu, D., Conversational speech transcription using context-dependent deep neural networks (2011) Proc. ISCA Interspeech, pp. 437-440; Zweig, G., Makarychev, K., Speed regularization and optimality in word classing (2013) Proc. ICASSP, pp. 8237-8241. , IEEE; Mikolov, T., Kombrink, S., Deoras, A., Burget, L., Cernocky, J., Recurrent neural network language modeling toolkit (2011) ASRU, IEEE Workshop on, , IEEE; Liu, X., Wang, Y., Chen, X., Gales, M., Woodland, P.C., Efficent lattice rescoring using recurrent neural network language models (2014) Proc. ICASSP, , IEEE; Rumelhart, D.E., Hinton, G.E., Williams, R.J., (1988) Learning Representations by Back-propagating Errors, , MIT Press, Cambridge, MA, USA; Emami, A., Mangu, L., Empirical study of neural network language models for Arabic speech recognition (2007) ASRU, IEEE Workshop On IEEE, pp. 147-152; Schwenk, H., Efficient training of large neural networks for language modelling (2002) Proceedings of IEEE International Joint Conference on Neural Networds, pp. 3059-3064. , IEEE; Shi, Y., Zhang, W.-Q., Cai, M., Liu, J., Temporal kernel neural network language modeling (2013) Proc. ICASSP, , IEEE; Evermann, G., Chan, H.Y., Gales, M.J.F., Jia, B., Mrva, D., Woodland, P.C., Yu, K., Training lvcsr systems on thousands of hours of data (2005) Proc. of ICASSP, 1, pp. 209-212; Bulyko, I., Ostendorf, M., Stolcke, A., Getting more mileage from web text sources for conversational speech language modeling using class-dependent mixtures (2003) Proc. HLT. ACL, pp. 7-9</t>
  </si>
  <si>
    <t>Computational linguistics; Program processors; Recurrent neural networks; Speech communication; Application area; Computational costs; Conversational telephone speech recognition; GPU; Language model; Large vocabulary; Output layer; Training time; Speech recognition</t>
  </si>
  <si>
    <t>GPU; Language models; Recurrent neural network; Speech recognition</t>
  </si>
  <si>
    <t>Recurrent neural network language models (RNNLMs) are becoming increasingly popular for a range of applications including speech recognition. However, an important issue that limits the quantity of data, and hence their possible application areas, is the computational cost in training. A standard approach to handle this problem is to use class-based outputs, allowing systems to be trained on CPUs. This paper describes an alternative approach that allows RNNLMs to be efficiently trained on GPUs. This enables larger quantities of data to be used, and networks with an unclustered, full output layer to be trained. To improve efficiency on GPUs, multiple sentences are "spliced" together for each mini-batch or "bunch" in training. On a large vocabulary conversational telephone speech recognition task, the training time was reduced by a factor of 27 over the standard CPU-based RNNLM toolkit. The use of an unclustered, full output layer also improves perplexity and recognition performance over class-based RNNLMs. Copyright © 2014 ISCA.</t>
  </si>
  <si>
    <t>https://www.scopus.com/inward/record.uri?eid=2-s2.0-84910067710&amp;partnerID=40&amp;md5=448aafb13151f51015226ef27eaa97f7</t>
  </si>
  <si>
    <t>Efficient GPU-based training of recurrent neural network language models using spliced sentence bunch</t>
  </si>
  <si>
    <t>56303280300;45861751300;13608959800;7004447872;7003878437;</t>
  </si>
  <si>
    <t>Chen X., Wang Y., Liu X., Gales M.J.F., Woodland P.C.</t>
  </si>
  <si>
    <t>2-s2.0-84959093828</t>
  </si>
  <si>
    <t>Mikolov, T., Recurrent neural network based languagemodel (2010) Proc. Interspeech, pp. 1045-1048; Gwnol, L., Conversion of Recurrent Neural Network Lan-guage Models toWeighted Finite State Transducers for AutomaticSpeech Recognition (2012) Proc. Interspeech; Arisoy, E., Converting neural network language modelsinto back-off language models for efficient decoding in auto-matic speech recognition (2014) TASLP, 22 (1); Hori, T., Real-time one-pass decoding with recurrent neuralnetwork language model for speech recognition (2014) ICASSP; Huang, Z., Cache based recurrent neural network languagemodel inference for first pass speech recognition (2014) ICASSP; Kou, H., Parallelized feature extraction and acoustic modeltraining (2014) Proc. Int'l Conf. on DSP; Kim, I., Development of highly accurate real-time largescale speech recognition system (2015) ICCE; Kim, J., Efficient on-the-fly hypothesis rescoring in a hy-brid GPGPU/CPU-based large vocabulary continuous speechrecognition engine (2014) Proc. ICASSP; Chen, X., Efficient GPGPU-based training of recur-rent neural network language models using spliced sentencebunch (2014) Proc. Interspeech; Morin, F., Hierarchical probabilistic neural network lan-guage model (2005) Proc. The Int'l Workshop on AIStats, pp. 246-252; Rosenfeld, R., Strategies for training large scale neural networklanguage models (2011) ASRU; Mnih, A., A scalable hierarchical distributed languagemodel (2008) NIPS, pp. 1081-1088; Alumae, T., Efficient estimation of maximum entropy lan-guage models with N-gram features: An SRILM extension (2010) Proc. Interspeech; Mikolov, T., Distributed Representations of Words and Phrases and their Compositionality (2013) NIPS, pp. 3111-3119</t>
  </si>
  <si>
    <t>Complex networks; Computational linguistics; Computer graphics; Continuous speech recognition; Program processors; Recurrent neural networks; Speech; Speech communication; Vocabulary control; General purpose graphic processing units; Graph traversals; Graphics Processing Unit; Language model; Large vocabulary continuous speech recognition; Network language; Network search; Redundant computation; Speech recognition</t>
  </si>
  <si>
    <t>General purpose graphics processing units; Language model; Large vocabulary continuous speech recognition; Recurrent neural network</t>
  </si>
  <si>
    <t>Recurrent Neural Network Language Models (RNNLMs) have started to be used in various fields of speech recognition due to their outstanding performance. However, the high compu- tational complexity of RNNLMs has been a hurdle in apply- ing the RNNLM to a real-time Large Vocabulary Continuous Speech Recognition (LVCSR). In order to accelerate the speed of RNNLM-based network searches during decoding, we ap- ply the General Purpose Graphic Processing Units (GPGPUs). This paper proposes a novel method of applying GPGPUs to RNNLM-based graph traversals. We have achieved our goal by reducing redundant computations on CPUs and amount of transfer between GPGPUs and CPUs. The proposed approach was evaluated on both WSJ corpus and in-house data. Experi- ments shows that the proposed approach achieves the real-time speed in various circumstances while maintaining the Word Er- ror Rate (WER) to be relatively 10% lower than that of n-gram models. Copyright © 2015 ISCA.</t>
  </si>
  <si>
    <t>https://www.scopus.com/inward/record.uri?eid=2-s2.0-84959093828&amp;partnerID=40&amp;md5=e7dbf5db4176167083ef7813013110f6</t>
  </si>
  <si>
    <t>2015-January</t>
  </si>
  <si>
    <t>Applying GPGPU to recurrent neural network language model based fast network search in the real-time LVCSR</t>
  </si>
  <si>
    <t>57216216177;56140969200;57211610418;55696808100;57196135892;</t>
  </si>
  <si>
    <t>Lee K., Park C., Kim I., Kim N., Lee J.</t>
  </si>
  <si>
    <t>2-s2.0-84959146903</t>
  </si>
  <si>
    <t>Mikolov, T., Karafiát, M., Burget, L., Cernocký, J., Khudanpur, S., Recurrent neural network based language model (2010) Proc. INTERSPEECH 2010, pp. 1045-1048. , http://www.isca-speech.org/archive/interspeech2010/i101045.html, Sept; Mikolov, T., Kombrink, S., Burget, L., Cernocký, J., Khudanpur, S., Extensions of recurrent neural network language model (2011) Proc. ICASSP 2011, pp. 5528-5531. , http://dx.doi.org/10.1109/ICASSP.2011.5947611; Bengio, Y., Simard, P.Y., Frasconi, P., Learning long-term dependencies with gradient descent is difficult (1994) Journal. IEEE Transactions on Neural Networks, 5 (2), pp. 157-166. , http://dx.doi.org/10.1109/72.279181; Martens, J., Sutskever, I., Learning recurrent neural networks with hessian-free optimization (2011) Proc. ICML 2011, pp. 1033-1040; Iwata, T., Yamada, T., Sakurai, Y., Ueda, N., Online multiscale dynamic topic models (2010) Proc. ACM SIGKDD 2010, pp. 663-672. , http://doi.acm.org/10.1145/1835804.1835889; Mikolov, T., Kombrink, S., Deoras, A., Burget, L., Cernocky, J.H., Rnnlm-recurrent neural network language modeling toolkit (2011) IEEE Automatic Speech Recognition and Understanding Workshop, , http://research.microsoft.com/apps/pubs/default.aspx?id=175562, December; Goodman, J., Classes for fast maximum entropy training (2001) Proc. ICASSP 2001, pp. 561-564. , http://dx.doi.org/10.1109/ICASSP.2001.940893; Maekawa, K., Corpus of spontaneous Japanese: Its design and evaluation (2003) Proc. SSPR ISCA 2003; Mikolov, T., Deoras, A., Povey, D., Burget, L., Cernocký, J., Strategies for training large scale neural network language models (2011) Proc. ASRU 2011, pp. 196-201. , http://dx.doi.org/10.1109/ASRU.2011.6163930, Waikoloa, HI, USA, December 11-15, 2011; Stolcke, A., SRILM-an extensible language modeling toolkit (2002) Proc. ICSLP2002-INTERSPEECH 2002, , http://www.isca-speech.org/archive/icslp2002/i020901.html; Kuhn, R., De Mori, R., A cache-based natural language model for speech recognition (1990) IEEE Trans. Pattern Anal. Mach. Intell., 12 (6), pp. 570-583. , http://doi.ieeecomputersociety.org/10.1109/34.56193; Hori, T., Hori, C., Minami, Y., Nakamura, A., Efficient wfst-based one-pass decoding with on-the-fly hypothesis rescoring in extremely large vocabulary continuous speech recognition (2007) IEEE Transactions on Audio, Speech &amp; Language Processing, 15 (4), pp. 1352-1365. , http://dx.doi.org/10.1109/TASL.2006.889790; Kneser, R., Ney, H., Improved backing-off for m-gram language modeling (1995) Proc. ICASSP 1995, pp. 181-184. , http://dx.doi.org/10.1109/ICASSP.1995.479394; Bengio, Y., Ducharme, R., Vincent, P., Janvin, C., A neural probabilistic language model (2003) Journal of Machine Learning Research, 3, pp. 1137-1155. , http://www.jmlr.org/papers/v3/bengio03a.html; Sundermeyer, M., Schlüter, R., Ney, H., LSTM neural networks for language modeling (2012) Proc. IN-TERSPEECH 2012, , http://interspeech2012.org/accepted-abstract.html?id=879; Mikolov, T., Zweig, G., Context dependent recurrent neural network language model (2012) Proc. SLT, pp. 234-239. , http://dx.doi.org/10.1109/SLT.2012.6424228, Miami, FL, USA, December 2-5, 2012; Blei, D.M., Ng, A.Y., Jordan, M.I., Latent dirichlet allocation (2003) Journal of Machine Learning Research, 3, pp. 993-1022. , http://www.jmlr.org/papers/v3/blei03a.html; Rashid, T., Kechadi, M.T., Multi-context-recurrent neural network for load forecasting (2005) Artificial Intelligence and Applications, pp. 797-802. , http://dblp.uni-trier.de/db/conf/aia/aia2005.html#RashidK05, M. H. Hamza, Ed. IASTED/ACTA Press; Huang, B.Q., Rashid, T., Kechadi, M.-T., Multi-context recurrent neural network fortime series ap-plications (2007) International Journal of Computer, Con-trol, Quantum and Information Engineering, 1 (10), pp. 3027-3036. , http://waset.org/Publications?p=10; Jordan, M.I., Attractor dynamics and parallelism in a con-nectionist sequential machine (1986) Proceedings of the 8th An-nular Conference Cognitive Science Society, pp. 531-546; Elman, J.L., Finding structure in time (1990) Cogni-tive Science, 14 (2), pp. 179-211. , http://dblp.uni-trier.de/db/journals/cogsci/cogsci14.html#Elman90</t>
  </si>
  <si>
    <t>Computational linguistics; Recurrent neural networks; Scales (weighing instruments); Speech communication; Time measurement; Language model; Large vocabulary; Multi-scale dynamics; Multiple time scale; Optimal time; Spontaneous speech recognition; Technical standards; Time-scales; Speech recognition</t>
  </si>
  <si>
    <t>Multiscale dynamics; Recurrent neural network based language model (RNNLM); Speech recognition</t>
  </si>
  <si>
    <t>We describe a novel recurrent neural network-based language model (RNNLM) dealing with multiple time-scales of contexts. The RNNLM is now a technical standard in language model- ing because it remembers some lengths of contexts. However, the RNNLM can only deal with a single time-scale of a con- text, regardless of the subsequent words and topic of the spo- ken utterance, even though the optimal time-scale of the con- text can vary under such conditions. In contrast, our multiscale RNNLM enables incorporating with sufficient flexibility, and it makes use of various time-scales of contexts simultaneously and with proper weights for predicting the next word. Experi- mental comparisons carried out in large vocabulary spontaneous speech recognition demonstrate that introducing the multiple time-scales of contexts into the RNNLM yielded improvements over existing RNNLMs in terms of the perplexity and word er- ror rate. Copyright © 2015 ISCA.</t>
  </si>
  <si>
    <t>https://www.scopus.com/inward/record.uri?eid=2-s2.0-84959146903&amp;partnerID=40&amp;md5=cc10f19d88866eac45db56e3b5015010</t>
  </si>
  <si>
    <t>Multiscale recurrent neural network based language model</t>
  </si>
  <si>
    <t>57139791300;9235093200;7402411522;7408541127;</t>
  </si>
  <si>
    <t>Morioka T., Iwata T., Hori T., Kobayashi T.</t>
  </si>
  <si>
    <t>2-s2.0-85007001775</t>
  </si>
  <si>
    <t>Rosenfeld, R., Two decades of statistical language modeling: Where do we go from here? (2000) Proceedings of the IEEE, 88. , http://citeseerx.ist.psu.edu/viewdoc/summary?doi=10.1.1.29.463, [Online]; Yao, K., Zweig, G., Hwang, M., Shi, Y., Yu, D., Recurrent neural networks for language understanding (2013) INTERSPEECH 2013, 14th Annual Conference of the International Speech Communication Association, Lyon, France, August 25-29, 2013, pp. 2524-2528. , http://www.isca-speech.org/archive/interspeech2013/i132524.html, [Online]; Chen, S.F., Goodman, J., An empirical study of smoothing techniques for language modeling (1996) Proceedings of the 34th Annual Meeting on Association for Computational Linguistics, Ser. ACL '96, pp. 310-318. , http://dx.doi.org/10.3115/981863.981904, Stroudsburg, PA, USA: Association for Computational Linguistics [Online]; Bengio, Y., Ducharme, R., Vincent, P., Janvin, C., A neural probabilistic language model (2003) J. Mach. Learn. Res., 3, pp. 1137-1155. , http://dl.acm.org/citation.cfm?id=944919.944966, Mar. [Online]; Mikolov, T., Karafiát, M., Burget, L., Cernocký, J., Khudanpur, S., Recurrent neural network based language model (2010) INTERSPEECH 2010, 11th Annual Conference of the International Speech Communication Association, pp. 1045-1048. , Makuhari, Chiba, Japan, September 26-30, 2010; Sundermeyer, M., Oparin, I., Gauvain, J.-L., Freiberg, B., Schluter, R., Ney, H., Comparison of feedforward and recurrent neural network language models (2013) IEEE International Conference on Acoustics, Speech, and Signal Processing, Vancouver, Canada, pp. 8430-8434. , May; Mikolov, T., Zweig, G., Context dependent recurrent neural network language model (2012) 2012 IEEE Spoken Language Technology Workshop (SLT), Miami, FL, USA, December 2-5, 2012, pp. 234-239. , http://dx.doi.org/10.1109/SLT.2012.6424228, [Online]; Sundermeyer, M., Schluter, R., Ney, H., Lstm neural networks for language modeling (2012) Interspeech, Portland, OR, USA, pp. 194-197. , Sep; Morin, F., Bengio, Y., Hierarchical probabilistic neural network language model (2005) Proceedings of the Tenth International Workshop on Artificial Intelligence and Statistics, AISTATS 2005, , http://www.gatsby.ucl.ac.uk/aistats/fullpapers/208.pdf, Bridgetown, Barbados, January 6-8, 2005 [Online]; Kiros, R., Salakhutdinov, R., Zemel, R.S., Multimodal neural language models (2014) Proceedings of the 31th International Conference on Machine Learning, ICML 2014, pp. 595-603. , http://jmlr.org/proceedings/papers/v32/kiros14.html, Beijing, China, 21-26 June 2014 [Online]; Bengio, Y., Simard, P., Frasconi, P., Learning long-term dependencies with gradient descent is difficult (1994) IEEE Transactions on Neural Networks, 5 (2), pp. 157-166; Hochreiter, S., Schmidhuber, J., Long short-term memory (1997) Neural Comput., 9 (8), pp. 1735-1780. , http://dx.doi.org/10.1162/neco.1997.9.8.1735, Nov. [Online]; Pascanu, R., Gulcehre, C., Cho, K., Bengio, Y., (2013) How to Construct Deep Recurrent Neural Networks, , CoRR, vol. abs/1312.6026; Nguyen, K., Ock, C., Diacritics restoration in Vietnamese: Letter based vs. Syllable based model (2010) PRICAI 2010: Trends in Artificial Intelligence, 11th Pacific Rim International Conference on Artificial Intelligence, 6230, pp. 631-636. , Daegu, Korea, August 30-September 2, 2010. Proceedings, ser. Lecture Notes in Computer Science, B. Zhang and M. A. Orgun, Eds. Springer; Dinh, D., Pham, P., Ngo, Q., Some lexical issues in building electronic Vietnamese dictionary (2003) Proceedings of PAPILLON-2003 Workshop on Multilingual Lexical Databases; Le, H.P., Huyên, N.T.M., Roussanaly, A., Vinh, H.T., A hybrid approach to word segmentation of Vietnamese texts (2008) Language and Automata Theory and Applications, Second International Conference, LATA 2008, 5196, pp. 240-249. , Tarragona, Spain, March 13-19, 2008. Revised Papers, ser. Lecture Notes in Computer Science, C. Martin-Vide, F. Otto, and H. Fernau, Eds. Springer; Miller, G.A., Wordnet: A lexical database for english (1995) Commun. ACM, 38 (11), pp. 39-41. , http://doi.acm.org/10.1145/219717.219748, Nov. [Online]; Abadi, M., Agarwal, A., Barham, P., Brevdo, E., Chen, Z., Citro, C., Corrado, G.S., Devin, M., (2016) Tensorflow: Large-scale Machine Learning on Heterogeneous Distributed Systems, , arXiv preprint arXiv: 1603.04467; Le, V.B., Bigi, B., Besacier, L., Castelli, E., Using the web for fast language model construction in minority languages (2003) 8th European Conference on Speech Communication and Technology, EUROSPEECH 2003-INTERSPEECH 2003, , Geneva, Switzerland, September 1-4, 2003. ISCA; Ha, L.Q., Van, T.T.T., Long, H.T., Tinh, N.H., Tham, N.N., Ngoc, L.T., A posteriori individual word language models for Vietnamese language (2010) IJCLCLP, 15 (2). , http://www.aclclp.org.tw/clclp/v15n2/v15n2a2.pdf, [Online]; Gandhe, A., Metze, F., Lane, I.R., Neural network language models for low resource languages (2014) INTERSPEECH 2014, 15th Annual Conference of the International Speech Communication Association, pp. 2615-2619. , Singapore, September 14-18, 2014, H. Li, H. M. Meng, B. Ma, E. Chng, and L. Xie, Eds. ISCA</t>
  </si>
  <si>
    <t>Character recognition; Modeling languages; Natural language processing systems; Optical character recognition; Recurrent neural networks; Speech recognition; Speech transmission; Systems engineering; Language model; Machine translations; N-gram language models; NAtural language processing; Recurrent neural network (RNNs); Statistical language modeling; Statistical language models; Text prediction; Computational linguistics</t>
  </si>
  <si>
    <t>Language modeling plays a critical role in many natural language processing (NLP) tasks such as text prediction, machine translation and speech recognition. Traditional statistical language models (e.g. n-gram models) can only offer words that have been seen before and can not capture long word context. Neural language model provides a promising solution to surpass this shortcoming of statistical language model. This paper investigates Recurrent Neural Networks (RNNs) language model for Vietnamese, at character and syllable-levels. Experiments were conducted on a large dataset of 24M syllables, constructed from 1,500 movie subtitles. The experimental results show that our RNN-based language models yield reasonable performance on the movie subtitle dataset. Concretely, our models outperform n-gram language models in term of perplexity score. © 2016 IEEE.</t>
  </si>
  <si>
    <t>https://www.scopus.com/inward/record.uri?eid=2-s2.0-85007001775&amp;doi=10.1109%2fKSE.2016.7758066&amp;partnerID=40&amp;md5=77a53b84c87527c523e28539effdfe83</t>
  </si>
  <si>
    <t>10.1109/KSE.2016.7758066</t>
  </si>
  <si>
    <t>Proceedings - 2016 8th International Conference on Knowledge and Systems Engineering, KSE 2016</t>
  </si>
  <si>
    <t>A Vietnamese language model based on Recurrent Neural Network</t>
  </si>
  <si>
    <t>57197290363;36603160500;57217528666;</t>
  </si>
  <si>
    <t>Tran V.-T., Nguyen K.-H., Bui D.-H.</t>
  </si>
  <si>
    <t>2-s2.0-85023782768</t>
  </si>
  <si>
    <t>Katz, S.M., Estimation of probabilities from sparse data for the language model component of a speech recognizer (1987) IEEE Transactions on Acoustics, Speech and Signal Processing, 35 (3), pp. 400-401; Kneser, R., Ney, H., Improved backing-off for m-gram language modeling (1995) Proc. of IEEE Int. Conf. on Acoustics, Speech and Signal Processing (ICASSP), 1, pp. 181-184. , May; Kuhn, R., Mori, R.D., A cache-based natural language model for speech recognition (1990) IEEE Transactions on Pattern Analysis and Machine Intelligence, 12 (6), pp. 570-583; Deerwester, S., Dumais, S.T., Furnas, G.W., Landauer, T.K., Harshman, R., Indexing by latent semantic analysis (1990) Journal of the American Society for Information Science, 41 (6), pp. 391-407; Hofmann, T., Probabilistic latent semantic analysis (1999) Proc. of the Fifteenth Annual Conference on Uncertainty in Artificial Intelligence (UAI-99), pp. 289-296. , July 30-August 1; Blei, D.M., Ng, A.Y., Jordan, M.I., Latent dirichlet allocation (2003) Journal of Machine Learning Research, 3, pp. 993-1022; Bellegarda, J.R., Exploiting latent semantic information in statistical language modeling (2000) IEEE Transactions on Speech and Audio Processing, 88 (8), pp. 1279-1296; Gildea, D., Hofmann, T., Topic-based language models using EM (1999) Proc. of Sixth European Conference on Speech Communication and Technology (EUROSPEECH), pp. 2167-2170. , September; Tam, Y.-C., Schultz, T., Unsupervised language model adaptation using latent semantic marginals (2006) Proc. of INTERSPEECH, pp. 2206-2209. , September; Mikolov, T., Karafiat, M., Burget, L., Cernocky, J.H., Khudanpur, S., Recurrent neural network based language model (2010) Proc. of INTERSPEECH, pp. 1045-1048. , September; Bengio, Y., Ducharme, R., Vincent, P., Jauvin, C., A neural probabilistic language model (2003) Journal of Machine Learning Research, 3, pp. 1137-1155; Hochreiter, S., The vanishing gradient problem during learning recurrent neural nets and problem solutions (1998) International Journal of Uncertainty, Fuzziness and Knowledge-Based Systems, 6 (2), pp. 107-116; Bengio, Y., Simard, P., Frasconi, P., Learning longterm dependencies with gradient descent is difficult (1994) IEEE Transactions on Neural Networks, 5 (2), pp. 157-166; Mikolov, T., (2012) Statistical Language Models Based on Neural Networks, , PhD thesis, Brno University of Technology; Mikolov, T., Joulin, A., Chopra, S., Mathieu, M., Ranzato, M.A., (2015) Learning Longer Memory in Recurrent Neural Networks, , arXiv preprint arXiv2:1412.7753; Sundermeyer, M., Schlüter, R., Ney, H., LSTM neural networks for language modeling (2012) Proc. of INTERSPEECH, pp. 194-197. , September; Mikolov, T., Zweig, G., Context dependent recurrent neural network language model (2012) Proc. of IEEE Workshop on Spoken Language Technology (SLT), pp. 234-239. , December; Chen, X., Tan, T., Liu, X., Lanchantin, P., Wan, M., Gales, M.J.F., Woodland, P.C., Recurrent neural network language model adaptation for multi-genre broadcast speech recognition (2015) Proc. of INTERSPEECH; Wen, T.-H., Heidel, A., Lee, H.-Y., Tsao, Y., Lee, L.-S., Recurrent neural network based personalized language modeling by social network crowdsourcing (2013) Proc. INTERSPEECH; Shi, Y., (2014) Language Models with Meta-information, , Ph.D. Thesis, Delft University of Technology; Tilk, O., Alumae, T., Multi-domain recurrent neural network language model for medical speech recognition (2014) Proc. HLT; Steyvers, M., Griffiths, T., Probabilistic topic models (2007) Latent Semantic Analysis: A Road to Meaning, , T. Landauer, D McNamara, S. Dennis, and W. Kintsch (eds) Laurence Erlbaum; Mikolov, T., Kombrink, S., Burget, L., Cernocky, J.H., Khudanpur, S., Extensions of recurrent neural network language model (2011) Proc. of ICASSP, pp. 5528-5531. , May; Rumelhart, D.E., Hinton, G.E., Williams, R.J., Learning internal representations by error propagation (1985) Technical Report, DTIC Document; Marcus, M.P., Marcinkiewicz, M.A., Santorini, B., Building a large annotated corpus of English: The penn treebank (1993) Computational Linguistics, 19 (2), pp. 313-330; Garofolo, J., Graff, D., Paul, D., Pallett, D., CSR-I (WSJ0) complete LDC93S6A (1993) Linguistic Data Consortium; Paul, D.B., Baker, J.M., The design for the wall street journal-based CSR corpus (1992) Proc. of International Conference on Spoken Language Processing (ICSLP), pp. 899-902. , October; Mikolov, S.T., Kombrink, A., Burget, D.L., Cernocky, J., RNNLM-recurrent neural network language modeling toolkit (2011) Proc. of IEEE Workshop on Automatic Speech Recognition &amp; Understanding (ASRU), pp. 196-201. , December; Stolcke, A., SRILM - An extensible language modeling toolkit (2002) Proc. of ICSLP, pp. 901-904. , September; Young, S., Woodland, P., Evermann, G., Gales, M., (2013) The HTK Toolkit 3.4.1, , http://htk.eng.cam.ac.uk/; Vertanen, K., HTK Wall Street Journal Training Recipe, , http://www.inference.phy.cam.ac.uk/kv227/htk/</t>
  </si>
  <si>
    <t>language modeling; latent Dirichlet allocation; Recurrent neural network; speech recognition</t>
  </si>
  <si>
    <t>Adding context information into recurrent neural network language models (RNNLMs) have been investigated recently to improve the effectiveness of learning RNNLM. Conventionally, a fast approximate topic representation for a block of words was proposed by using corpus-based topic distribution of word incorporating latent Dirichlet allocation (LDA) model. It is then updated for each subsequent word using an exponential decay. However, words could represent different topics in different documents. In this paper, we form document-based distribution over topics for each word using LDA model and apply it in the computation of fast approximate exponentially decaying features. We have shown experimental results on a well known Penn Treebank corpus and found that our approach outperforms the conventional LDA-based context RNNLM approach. Moreover, we carried out speech recognition experiments on Wall Street Journal corpus and achieved word error rate (WER) improvements over the other approach. © 2017 IEEE.</t>
  </si>
  <si>
    <t>https://www.scopus.com/inward/record.uri?eid=2-s2.0-85023782768&amp;doi=10.1109%2fICASSP.2017.7953254&amp;partnerID=40&amp;md5=42423d1a2b9ee7625d9698a4baed8ca9</t>
  </si>
  <si>
    <t>10.1109/ICASSP.2017.7953254</t>
  </si>
  <si>
    <t>LDA-based context dependent recurrent neural network language model using document-based topic distribution of words</t>
  </si>
  <si>
    <t>42061456700;6602094478;</t>
  </si>
  <si>
    <t>Haidar M.A., Kurimo M.</t>
  </si>
  <si>
    <t>2-s2.0-85061925044</t>
  </si>
  <si>
    <t>https://deepmind.com/research/alphago/; Hung, C.-L., Lin, Y.-Y., Performance of Convolution Neural Network Based on Multiple GPUs with Different Data CommunicationModels, , #1, 2, H301AR2A10.978-1-5386-5889-5/18/$31.00 ©2018 IEEE SNPD 2018; Liu, T., Fang, S., Implementation of Training Convolutional Neural Networks, , University of Chinese Academy of Sciences, Beijing, China; LeCun, Y., Bengio, Y., Hinton, G., Deep learning (2015) Nature, 521 (7553), pp. 436-444; Hochreiter, S., Schmidhuber, J., Long short-term memory (1997) Neural Computation, 9 (8), pp. 1735-1780; Bengio, Y., Simard, P., Frasconi, P., Learning long-term dependencies with gradient descent is difficult (1994) IEEE Transactions on Neural Networks, 5 (2), pp. 157-166; Dean, J., Corrado, G.S., Monga, R., Chen, K., Devin, M., Le, Q.V., Mao, M.Z., Ng, A.Y., Large scale distributed deep networks (2012) Proceedings of NIPS, pp. 1232-1240. , research.google.com/archive/large deep networks nips2012.pdf; Jordan, M.I., (1986) Serial Order: A Parallel Distributed Processing Approach, , cseweb.ucsd.edu/gary/, ICS report8608, Institute for Cognitive Science, UCSD, La Jolla, PAPERSUGGESTIONS/Jordan-T R-8604.pdf; Goodfellow, I.J., Pouget-Abadie, J., Mirza, M., Xu, B., Warde-Farley, D., Ozair, S., Courville, A.C., Bengio, Y., Generative adversarial nets (2014) Proceedings of NIPS, pp. 2672-2680. , papers.nips.cc/paper/5423-generativeadversarial-nets.pdf; Mnih, V., Kavukcuoglu, K., Silver, D., Rusu, A.A., Veness, J., Bellemare, M.G., Graves, A., Hassabis, D., Human-level control through deep reinforcement learning (2015) Nature, 518 (7540), pp. 529-533. , 02 dx.doi.org; Dean, J., Corrado, G.S., Monga, R., Chen, K., Devin, M., Le, Q.V., Mao, M.Z., Ng, A.Y., Large scale distributed deep networks (2012) Proceedings of NIPS, pp. 1232-1240. , research.google.com/archive/large deep networks nips2012.pdf; Brants, T., Franz, A., (2006) Web 1T 5-Gram Version 1, , catalog.ldc.upenn.edu/LDC2006T13; http://www.wildml.com/2015/09/recurrent-neural-networks-tutorial-part-1-introduction-to-rnns/; http://www.wildml.com/2015/10/recurrent-neural-network-tutorial-part-4-implementing-a-grulstm-rnn-with-python-and-theano/; MathWorks MATLAB Utilize of Deep, , Learning.Page10 KR_Deep_Learning; Abadi, M., Barham, P., Chen, J., (2016) TensorFlow: A System for Large-ScaleMachine Learning, , November 2–4, • Savannah, GA, USA ISBN</t>
  </si>
  <si>
    <t>Clustering algorithms; Computational linguistics; Convolution; Deep learning; Deep neural networks; Graphics processing unit; Learning algorithms; Modeling languages; Multilayers; Neural networks; Program processors; Statistical tests; Automatic-learning; Convolutional neural network; Dimensionality reduction; Language model; Multidimensional data; Sequence modeling; Sequential data; Vanishing gradient; Long short-term memory</t>
  </si>
  <si>
    <t>Deep Learning; GPU; Language Modeling; Neural Language Modeling; Neural Network</t>
  </si>
  <si>
    <t>Recently, many recurrent neural network based LM, a type of deep neural network for dealing with sequential data, have been proposed and achieved remarkable results. Most deep learning frame works, support the GPU to form fast models; in particular the execution of these models on several GPUs. In this work, an automatic learning algorithm will developed and proposed to address a deep neural network with a convolutional layer and a connected layer. The proposed algorithm is an extension of Ensemble's approach and uses a multilayer perceptron for data points, and a multilayer perceptron to combine the experts and predict the end result. In order to solve this problem, in this paper, we propose a CNN based language model that deals with textual data regarding a multi-dimensional data with respect to the input of the network. To train this dimensional input to Long-Short Term Memory (LSTM), we use a convolutional neural network (CNN) for dimensionality reduction of input data to avoid the vanishing gradient problem by decreasing the time step between input words. The dataset to train and test this model was taken from the META data set database with low velocity than MNIST dataset which is the object of our future work. Our implementations can be used for fast exhaustive search in Recurrent Neural Network, which can find a textual data regarding a multi-dimensional data by using Python 3.6. to get better performance. © 2018 Newswood Limited.</t>
  </si>
  <si>
    <t>https://www.scopus.com/inward/record.uri?eid=2-s2.0-85061925044&amp;partnerID=40&amp;md5=0258921aa58ffe2aba65add365f88f2e</t>
  </si>
  <si>
    <t>Lecture Notes in Engineering and Computer Science</t>
  </si>
  <si>
    <t>Implementation of recurrent neural network with sequence to sequence model to translate language based on tensorflow</t>
  </si>
  <si>
    <t>57206721493;57206722660;</t>
  </si>
  <si>
    <t>Yoki Donzia S.K., Kim H.K.</t>
  </si>
  <si>
    <t>2-s2.0-85054244571</t>
  </si>
  <si>
    <t>All Open Access, Green</t>
  </si>
  <si>
    <t>Bengio, Y., Ducharme, R., Vincent, P., Jauvin, C., A neural probabilistic language model (2003) Journal of Machine Learning Research, 3, pp. 1137-1155; Mikolov, T., Karafiat, M., Burget, L., Cernocky, J., Khudanpur, S., Recurrent neural network based language model (2010) Proc. Interspeech, pp. 1045-1048; Kombrink, S., Mikolov, T., Karafiat, M., Burget, L., Recurrent neural network based language modeling in meeting recognition (2011) Proc. Interspeech, pp. 5528-5531; Tilk, O., Alumae, T., Multi-domain recurrent neural network language model for medical speech recognition (2014) Proc. Human Language Technologies, 268, pp. 149-152; Gwnol, L., Petr, M., Conversion of recurrent neural network language models to weighted finite state transducers for automatic speech recognition (2012) Proc. Interspeech, pp. 131-134; Arisoy, E., Chen, S., Ramabhadran, B., Sethy, A., Converting neural network language models into back-off language models for efficient decoding in automatic speech recognition (2014) IEEE Transactions on Acoustics, Speech, and Signal Processing, 22 (1), pp. 184-192; Si, Y., Zhang, Q., Li, T., Pan, J., Yan, Y., Prefix tree based n-best list re-scoring for recurrent neural network language model used in speech recognition system (2013) Proc. Interspeech, pp. 3419-3423; Hori, T., Kubo, Y., Nakamura, A., Real-time one-pass decoding with recurrent neural network language model for speech recognition (2014) Proc. ICASSP, pp. 6364-6368; Lee, K., Park, C., Kim, I., Kim, N., Lee, J., Applying gpgpu to recurrent neural network language model based fast network search in the real-time lvcsr (2015) Proc. Interspeech, pp. 2102-2106; Huang, Z., Zweig, G., Dumoulin, B., Cache based recurrent neural network language model inference for first pass speech recognition (2014) Proc. ICASSP, pp. 6354-6358; Liu, X., Chen, X., Wang, Y., Gales, M., Woodland, P., Two efficient lattice rescoring methods using recurrent neural network language models (2016) IEEE/ACM Trans. Audio, Speech &amp;Language Processing, 24 (8), pp. 1438-1449; Chen, X., Wang, Y., Liu, X., Gales, M., Woodland, P., Efficient GPU-based training of recurrent neural network language models using spliced sentence bunch (2014) Proc. INTERSPEECH, pp. 641-645; Kim, J., Chong, J., Lane, I., Efficient on-The-fly hypothesis rescoring in a hybrid GPU/cpu-based large vocabulary continuous speech recognition engine (2012) Proc. INTERSPEECH, pp. 1035-1038; Chung, J., Gulcehre, C., Cho, K., Bengio, Y., (2014) Empirical Evaluation of Gated Recurrent Neural Networks on Sequence Modeling, , CoRR abs/1412.3555; Gutmann, M., Hyvarinen, A., Noise-contrastive estimation of unnormalized statistical models, with applications to natural image statistics (2012) Journal of Machine Learning Research, 13, pp. 307-361; Mikolov, T., Deoras, A., Povey, D., Burget, L., Cernocký, J., Strategies for training large scale neural network language models (2011) Proc. ASRU, pp. 196-201; Chen, X., Liu, X., Gales, M., Woodland, P., Recurrent neural network language model training with noise contrastive estimation for speech recognition (2015) Proc. ICASSP, pp. 5411-5415; Panayotov, V., Chen, G., Povey, D., Khudanpur, S., Librispeech: An ASR corpus based on public domain audio books (2015) Proc. ICASSP, pp. 5206-5210</t>
  </si>
  <si>
    <t>Graphic processing unit; Language model; Online speech recognition; Recurrent neural network</t>
  </si>
  <si>
    <t>This paper presents methods to accelerate recurrent neural network based language models (RNNLMs) for online speech recognition systems. Firstly, a lossy compression of the past hidden layer outputs (history vector) with caching is introduced in order to reduce the number of LM queries. Next, RNNLM computations are deployed in a CPU-GPU hybrid manner, which computes each layer of the model on a more advantageous platform. The added overhead by data exchanges between CPU and GPU is compensated through a frame-wise batching strategy. The performance of the proposed methods evaluated on LibriSpeech 1 test sets indicates that the reduction in history vector precision improves the average recognition speed by 1.23 times with minimum degradation in accuracy. On the other hand, the CPU-GPU hybrid parallelization enables RNNLM based real-time recognition with a four times improvement in speed. © 2018 IEEE.</t>
  </si>
  <si>
    <t>https://www.scopus.com/inward/record.uri?eid=2-s2.0-85054244571&amp;doi=10.1109%2fICASSP.2018.8462334&amp;partnerID=40&amp;md5=0beae7c0258eaadbfbd189a2d3f1c901</t>
  </si>
  <si>
    <t>10.1109/ICASSP.2018.8462334</t>
  </si>
  <si>
    <t>2018-April</t>
  </si>
  <si>
    <t>Accelerating Recurrent Neural Network Language Model Based Online Speech Recognition System</t>
  </si>
  <si>
    <t>57216216177;56140969200;55696808100;57196135892;</t>
  </si>
  <si>
    <t>Lee K., Park C., Kim N., Lee J.</t>
  </si>
  <si>
    <t>2-s2.0-85083357094</t>
  </si>
  <si>
    <t>https://deepmind.com/research/alphago; Hung, C.-L., Lin, Y.-Y., (2018) Performance of Convolution Neural Network Based on Multiple GPUs with Different Data Communication Models, , #1, 2, H301AR2A10. 978-1-5386-5889-5/18/$31.00©2018 IEEE SNPD; Liu, T., Fang, S., Implementation of Training Convolutional Neural Networks, , University of Chinese Academy of Sciences, Beijing, China; LeCun, Y., Bengio, Y., Hinton, G., Deep learning (2015) Nature, 521 (7553), pp. 436-444; Hochreiter, S., Schmidhuber, J., Long short-term memory (1997) Neural Computation, 9 (8), pp. 1735-1780; Wang, J., Fundamentals of erbium-doped fiber amplifiers arrays (Periodical style-Submitted for publication) IAENG International Journal of Applied Mathematics, , for publication; Wang, J., Fundamentals of erbium-doped fiber amplifiers arrays (Periodical style-Submitted for publication) IAENG International Journal of Applied Mathematics, , for publication; Jordan, M.I., (1986) Serial Order: A Parallel Distributed Processing Approach, , cseweb.ucsd.edu/~gary/PAPERSUGGESTIONS/Jordan-TR-8604.pdf, ICS Institute for Cognitive Science, UCSD, La Jolla; Goodfellow, I.J., Pouget-Abadie, J., Mirza, M., Xu, B., Warde-Farley, D., Ozair, S., Courville, A.C., Bengio, Y., Generative adversarial nets (2014) Proceedings of NIPS, pp. 2672-2680. , papers.nips.cc/paper/5423-generativeadversarial-nets.pdf, 354; Mnih, V., Kavukcuoglu, K., Silver, D., Rusu, A.A., Veness, J., Bellemare, M.G., Graves, A., Hassabis, D., Human-level control through deep reinforcement learning (2015) Nature, 518 (7540), pp. 529-533. , 02 dx.doi.org; Dean, J., Corrado, G.S., Monga, R., Chen, K., Devin, M., Le, Q.V., Mao, M.Z., Ng, A.Y., Large scale distributed deep networks (2012) Proceedings of NIPS, pp. 1232-1240. , research.google.com/archive/largedeepnetworksnips2012.pdf; Brants, T., Franz, A., (2006) Web 1T 5-Gram Version 1, , catalog.ldc.upenn.edu/LDC2006T13; http://www.wildml.com/2015/09/recurrent-neural-networks-tutorial-part-1-introduction-to-rnns/; http://www.wildml.com/2015/10/recurrent-neural-network-tutorial-part-4-implementing-a-grulstm-rnn-with-python-and-theano/; MathWorks MATLAB Utilize of Deep Learning, p. 10. , KR_Deep_Learning 09; Abadi, M., Barham, P., Chen, J., (2016) TensorFlow: A System for Large-ScaleMachine Learning, , November 2-4, • Savannah, GA, USA ISBN</t>
  </si>
  <si>
    <t>Convolution; Convolutional neural networks; Deep learning; Deep neural networks; Learning algorithms; Multilayer neural networks; Multilayers; Program processors; Statistical tests; Automatic-learning; Ensemble approaches; Learning structure; Long term memory; Multidimensional data; Sequence modeling; Sequential data; Training and testing; Long short-term memory</t>
  </si>
  <si>
    <t>Recently, many recurrent neural network based LM, a type of deep neural network to process sequential data, have been proposed and have yielded remarkable results. Most deep learning structures work, helping the GPU build fast models; In particular, the execution of these models in several GPUs. In this work, an automatic learning algorithm will be developed and proposed to approach a deep neural network with a convolutional layer and a connection layer. The proposed algorithm is an extension of the Ensemble approach and uses a multilayer perceptron for the data points and a multilayer perceptron to combine the experts and predict the final result. To solve this problem, we propose in this document a language model based on CNN that processes textual data related to multidimensional data related to the network input. To bring this dimensional input to long-term memory (LSTM), we use a network of convolutional neurons (CNN) to reduce the dimensionality of the input data to avoid the problem of the disappearance gradient by decreasing the time between the words of entry. The data set for the training and testing of this model comes from the database of low-speed META data sets compared to the MNIST data set that is the focus of our future work. Our implementations can be used for a fast and comprehensive search in the recurrent neural network, which can find textual data about multidimensional data using Python 3.6. to get better performance. © Newswood Limited.All right reserved.</t>
  </si>
  <si>
    <t>https://www.scopus.com/inward/record.uri?eid=2-s2.0-85083357094&amp;partnerID=40&amp;md5=1c947c13ae20daf4709aaaa5638d9102</t>
  </si>
  <si>
    <t>2019-October</t>
  </si>
  <si>
    <t>Recurrent neural network with sequence to sequence model to translate language based on tensorflow</t>
  </si>
  <si>
    <t>57203465603;8835787400;</t>
  </si>
  <si>
    <t>Donzia S.K.Y., Kim H.K.</t>
  </si>
  <si>
    <t>2-s2.0-85063421415</t>
  </si>
  <si>
    <t>Blei, D.M., Ng, A.Y., Jordan, M.I., Latent dirichlet allocation (2003) Journal of Machine Learning Research, 3, pp. 993-1022. , Jan; Delcroix, M., Kinoshita, K., Hori, T., Nakatani, T., Context adaptive deep neural networks for fast acoustic model adaptation (2015) IEEE International Conference on Acoustics, Speech and Signal Processing (ICASSP). IEEE, pp. 4535-4539; Delcroix, M., Kinoshita, K., Yu, C., Ogawa, A., Yoshioka, T., Nakatani, T., Context adaptive deep neural networks for fast acoustic model adaptation in noisy conditions (2016) IEEE International Conference on Acoustics, Speech and Signal Processing (ICASSP). IEEE, pp. 5270-5274; Zmolikova, K., Delcroix, M., Kinoshita, K., Takuya, H., Ogawa, A., Nakatani, T., Speaker-aware neural network based beamformer for speaker extraction in speech mixtures (2017) INTERSPEECH, pp. 2655-2659; Marcus, M.P., Marcinkiewicz, M.A., Santorini, B., Building a large annotated corpus of English: The Penn Treebank (1993) Computational Linguistics, 19 (2), pp. 313-330; Rousseau, A., Deléglise, P., Esteve, Y., TED-LIUM: An automatic speech recognition dedicated corpus (2012) LREC, pp. 125-129; Williams, W., Prasad, N., Mrva, D., Ash, T., Robinson, T., Scaling recurrent neural network language models (2015) IEEE International Conference on Acoustics, Speech and Signal Processing (ICASSP), 2015. IEEE, pp. 5391-5395; Hochreiter, S., Schmidhuber, J., Long short-term memory (1997) Neural Computation, 9 (8), pp. 1735-1780; Sundermeyer, M., Schlüter, R., Ney, H., LSTM neural networks for language modeling (2012) INTERSPEECH, pp. 194-197; Sundermeyer, M., Ney, H., Schlüter, R., From feedforward to recurrent LSTM neural networks for language modeling (2015) IEEE/ACM Transactions on Audio, Speech and Language Processing (TASLP), 23 (3), pp. 517-529; Watanabe, S., Iwata, T., Hori, T., Sako, A., Ariki, Y., Topic tracking language model for speech recognition (2011) Computer Speech &amp; Language, 25 (2), pp. 440-461; Park, J., Liu, X., Gales, M.J., Woodland, P.C., Improved neural network based language modelling and adaptation (2010) INTERSPEECH; Alumäe, T., Multi-domain neural network language model (2013) INTERSPEECH, 13, pp. 2182-2186; Tilk, O., Alumäe, T., Multi-domain recurrent neural network language model for medical speech recognition (2014) Baltic HLT, pp. 149-152; Gemello, R., Mana, F., Scanzio, S., Laface, P., De Mori, R., Linear hidden transformations for adaptation of hybrid ANN/HMM models (2007) Speech Communication, 49 (10), pp. 827-835; Bell, P., Gales, M.J., Hain, T., Kilgour, J., Lanchantin, P., Liu, X., McParland, A., Wester, M., The MGB challenge: Evaluating multi-genre broadcast media recognition (2015) IEEE Workshop on Automatic Speech Recognition and Understanding (ASRU). IEEE, pp. 687-693; Gangireddy, S.R., Swietojanski, P., Bell, P., Renals, S., Unsupervised adaptation of recurrent neural network language models (2016) INTERSPEECH, pp. 2333-2337; Mikolov, T., Zweig, G., Context dependent recurrent neural network language model (2012) SLT, 12, pp. 234-239; Chen, X., Tan, T., Liu, X., Lanchantin, P., Wan, M., Gales, M.J., Woodland, P.C., Recurrent neural network language model adaptation for multi-genre broadcast speech recognition (2015) INTERSPEECH; Soutner, D., Müller, L., Application of LSTM neural networks in language modelling (2013) International Conference on Text, Speech and Dialogue, pp. 105-112. , Springer; Povey, D., Ghoshal, A., Boulianne, G., Burget, L., Glembek, O., Goel, N., Hannemann, M., Vesely, K., The kaldi speech recognition toolkit (2011) IEEE 2011 Workshop on Automatic Speech Recognition and Understanding. IEEE Signal Processing Society, , Dec; Federico, M., Bentivogli, L., Michael, P., Sebastian, S., Overview of the IWSLT 2011 evaluation campaign (2011) Proceedings of the International Workshop on Spoken Language Translation (IWSLT); Mikolov, T., Kombrink, S., Burget, L., Cernocky, J., Khudanpur, S., Extensions of recurrent neural network language model (2011) IEEE International Conference on Acoustics, Speech and Signal Processing (ICASSP). IEEE, pp. 5528-5531; Pedregosa, F., Varoquaux, G., Gramfort, A., Michel, V., Thirion, B., Grisel, O., Blondel, M., Duchesnay, E., Scikit-learn: Machine learning in python (2011) Journal of Machine Learning Research, 12, pp. 2825-2830; Duchi, J., Hazan, E., Singer, Y., Adative subgradient methods for online learning and stochastic optimization (2011) Journal of Machine Learning Research, 12, pp. 2121-2159. , Jul; Hinton, G.E., Srivastava, N., Krizhevsky, A., Sutskever, I., Salakhutdinov, R.R., (2012) Improving Neural Networks by Preventing Co-adaptation of Feature Detectors, , arXiv preprint arXiv: 1207. 0580; Tokui, S., Oono, K., Hido, S., Clayton, J., Chainer: A next-generation open source framework for deep learning (2015) Proceedings of Workshop on Machine Learning Systems (LearningSys) in the Twenty-ninth Annual Conference on Neural Information Processing (NIPS); Kneser, R., Ney, H., Improved backing-o- for m-gram language modeling (1995) 1995 IEEE International Conference on Acoustics, Speech, and Signal Processing (ICASSP), 1, pp. 181-184. , IEEE; Stolcke, A., SRILM-an extensible language modeling toolkit (2002) International Conference on Speech and Language Processing, pp. 901-904</t>
  </si>
  <si>
    <t>Recurrent neural networks; Speech recognition; Statistics; Auxiliary network; Conventional methods; Domain adaptation; Error back-propagation; Language model; Latent Dirichlet allocation; Linear combinations; Sentence completions; Computational linguistics</t>
  </si>
  <si>
    <t>Language models, which are used in various tasks including speech recognition and sentence completion, are usually used with texts covering various domains. Therefore, domain adaptation has been a long-ongoing challenge in language model research. Conventional methods mainly work by the addition of a domain dependent bias. In this paper, we propose a novel way to adapt neural network-based language models. Our proposed approach relies on a linear combination of factorised hidden layers, which are learnt by the network. For domain adaptation, we use topic features from latent Dirichlet allocation. These features are input into an auxiliary network, and the output of this network is used to calculate the hidden layer weights. Both the auxiliary network and the main network can be trained jointly by error backpropagation. This makes our proposed approach completely unsupervised. To evaluate our method, we show results for the well-known Penn Treebank and the TED-LIUM dataset. © 2018 APSIPA organization.</t>
  </si>
  <si>
    <t>https://www.scopus.com/inward/record.uri?eid=2-s2.0-85063421415&amp;doi=10.23919%2fAPSIPA.2018.8659473&amp;partnerID=40&amp;md5=aa1940184e164f1a2ba289f507ff01bb</t>
  </si>
  <si>
    <t>10.23919/APSIPA.2018.8659473</t>
  </si>
  <si>
    <t>2018 Asia-Pacific Signal and Information Processing Association Annual Summit and Conference, APSIPA ASC 2018 - Proceedings</t>
  </si>
  <si>
    <t>Factorised Hidden Layer Based Domain Adaptation for Recurrent Neural Network Language Models</t>
  </si>
  <si>
    <t>57200078854;8894877100;7401999531;9235093200;8970617700;</t>
  </si>
  <si>
    <t>Hentschel M., Delcroix M., Ogawa A., Iwata T., Nakatani T.</t>
  </si>
  <si>
    <t>2-s2.0-78349290063</t>
  </si>
  <si>
    <t>Ali, A.R., Ijaz, M., English to Urdu transliteration system (2009) Proceedings of Language and Technology, pp. 15-23; Bisani, M., Ney, H., Joint-sequence models for grapheme-to-phoneme conversion (2008) Speech Communication, 50 (5), pp. 434-451; Gao, W., Wong, K.-F., Lam, W., Phoneme-based transliteration of foreign names for OOV problem (2004) Proceedings of IJCNLP, pp. 374-381; Jung, S.Y., Hong, S.L., Paek, E., An English to Korean transliteration model of extended Markov window (2000) Proceedings of the 18th Conference on Computational Linguistics, pp. 383-389; Kaplan, R.M., Kay, M., Regular models of phonological rule systems (1994) Computational Linguistics, 20 (3), pp. 331-378; Kashani, M.M., Popowich, F., Sadat, F., Automatic transliteration of proper nouns from Arabic to English (2007) The Challenge of Arabic for NLP/MT, pp. 76-84; Nam, C., Quan, V., A transliteration model for foreign names in Vietnamese text-to-speech system (2009) Proceedings of Selected Researches in Information and Communication Technologies, pp. 51-57; Virga, P., Khudanpur, S., Transliteration of proper names in cross-lingual information retrieval (2003) Proceedings of the ACL Workshop on Multi-lingual and Mixed-language Named Entity Recognition, pp. 57-64</t>
  </si>
  <si>
    <t>Comparative analysis; Data sets; Data-driven approach; English word; Experimental protocols; Foreign language; joint-sequence model; Learning samples; Statistical machine translation; Text-to-speech system; transliteration; Acoustic equipment; Character recognition; Information technology; Information theory; Linguistics; Speech transmission; Statistics; Speech recognition</t>
  </si>
  <si>
    <t>joint-sequence model; statistical machine translation; transliteration</t>
  </si>
  <si>
    <t>The inability to deal with words in foreign languages imposes difficulties to both Vietnamese speech recognition and text-to-speech systems. A common solution is to look up a dictionary, but the number of available entries is finite and therefore not flexible because speech recognition and text-to-speech systems are expected to handle arbitrary words. Alternatively, data-driven approaches can be employed to transliterate a foreign word into its Vietnamese pronunciation by learning samples and predicting unseen words. This paper presents a comparative analysis between two data-driven approaches based on statistical machine translation and joint-sequence model. Two systems based on these approaches are developed and tested using the same experimental protocol and a dataset consisting of 8050 English words. Results show that joint-sequence model outperforms statistical machine translation in English-to-Vietnamese transliteration. © 2010 ACM.</t>
  </si>
  <si>
    <t>https://www.scopus.com/inward/record.uri?eid=2-s2.0-78349290063&amp;doi=10.1145%2f1852611.1852624&amp;partnerID=40&amp;md5=01e46b6c150f4d63c4ce8f84e560c123</t>
  </si>
  <si>
    <t>10.1145/1852611.1852624</t>
  </si>
  <si>
    <t>ACM International Conference Proceeding Series</t>
  </si>
  <si>
    <t>Comparative analysis of transliteration techniques based on statistical machine translation and joint-sequence model</t>
  </si>
  <si>
    <t>36624883700;36626146500;35996040600;</t>
  </si>
  <si>
    <t>Cao N.X., Pham N.M., Vu Q.H.</t>
  </si>
  <si>
    <t>2-s2.0-78651441269</t>
  </si>
  <si>
    <t>Nirenburg, S., Wilks, Y., Machine translation (2000) Advances in Computers, 52, pp. 160-189; Xu, J., Prospects in Machine Translation Cross-Strait Conference on Information Science and Technology, CSCIST 2010, pp. 368-372. , Qinhuangdao; Liu, Q., Survey on Statistical Machine Translation (2003) Journal of Chinese Information Processing, 17 (4), pp. 1-12; Zhang, R., Yamamoto, H., Paul, M., Okuma, H., Yasuda, K., Lepage, Y., Denoual, E., Sumita, E., The NiCT-ATR Statistical Machine Translation System for the IWSLT 2006 Evaluation (2006) Proc. of the International Workshop on Spoken Language Translation, pp. 83-90. , Kyoto, Japan; Shimizu, T., Ashikari, Y., Sumita, E., Kashioka, H., Nakamura, S., Development of client-server speech translation system on a multi-lingual speech communication platform (2006) Proc. of the International Workshop on Spoken Language Translation, pp. 213-216. , Kyoto, Japan; Nakamura, S., Markov, K., Nakaiwa, H., Kikui, G., Kawai, H., Jitsuhiro, T., Zhang, J., Yamamoto, S., The ATR multilingual speech-to-speech translation system (2006) IEEE Trans. on Audio, Speech, and Language Processing, 14 (2), pp. 365-376; Fügen, C., Kolss, M., Paulik, M., Waibel, A., Open domain speech translation: From seminars and speechesto lectures (2006) TC-STAR Workshop on Speech to Speech Translation, Barcelona, Spain, pp. 81-86; Hamon, O., Mostefa, D., Choukri, K., End-to-end evaluation of a speech-to-speech translation system in TC-STAR (2007) Machine Translation Summit XI, pp. 223-230. , Copenhagen, Denmark; Stüker, S., Paulik, M., Kolss, M., Fügen, C., Waibel, A., Speech translation enhanced ASR for European Parliament speeches - On the influence of ASR performance on speech translation (2007) ICASSP 2007, International Conference on Acoustics, Speech, and Signal Processing, Honolulu, Hawaii, pp. 1293-1296; Zhou, B., Daniel, D., Yuqing, G., Two-way Speech-to-Speech Translation on Handheld Devices (2004) Intl. Conf. on Spoken Language Processing, 10/2004, Jeju Island, South Korea, pp. 1637-1640; Shimizu, T., Ashikari, Y., Sumita, E., NICT-ATR Chinese-Japanese-English speech-to-speech translation system Proceedings of the 9th National Conference on Man-Machine Speech Communication (NCMMSC). Huangshan, China, 2007; Tsourakis, N., Georghescul, M., Bouillon, P., Rayner, M., Building mobile spoken dialogue applications using Regulus (2008) Proceedings of LREC 2008, Marrakesh, Morocco; (1985) IEEE Standard for Binary Floating-Point Arithmetic, , IEEE Standards Board and ANSI. IEEE Std 754-1985-1985; Xiong, D., Liu, Q., Lin, S., Maximum entropy based phrase reordering model for statistical machine translation (2006) Proceedings of the 21st International Conference on Computational Linguistics and the 44th Annual Meeting of the Association for Computational Linguistics, pp. 521-528; Stolcke, A., SRILM - An Extensible Language Modeling Toolkit (2002) Proc. Intl. Conf. on Spoken Language Processing, 2, pp. 901-904; Chen, S.F., Goodman, J., (1998) An Empirical Study of Smoothing Techniques for Language Modeling, , Technical Report TR-10-98, Harvard University Center for Research in Computing Technology; Papineni, K., Roukos, S., Ward, T., Zhu, W.-J., BLEU: A method for automatic evaluation of machine translation (2002) Proceedings of ACL 2002, pp. 311-318; Goldberg, D., What Every Computer Scientist Should Know about Floating-Point Arithmetic (1991) ACM Computer Surveys, 23 (1), pp. 5-48; Cilio, A.G.M., Corporaal, H., (1997) Floating-Point to Fixed-Point Conversion of C Code; Gordon, R., (1998) A Calculated Look at Fixed-Point Arithmetic, pp. 72-78. , Embedded Systems Programming; Stroustrup, B., (1993) The C++ Programming Language, , 2nd ed. Reading, MA: Addison Wesley; Stallings, W., Computer Organization and Architecture, pp. 222-234. , Macmillan Publishing Company, ISBN 0-02-415480-6; Shin, K.K., Poon, J.C.H., Li, K.C., A fixed-point DSP based Cantonese recognition system (1995) IEEE International Symposium on Industrial Electronics, 1, pp. 390-393; Nishida, Y., Nakadai, Y., Suzuki, Y., Sakurai, T., Kurokawa, T., Sato, H., Voice recognition focusing on vowel strings on a fixed-point 20-MIPS DSP board (1999) IEEE International Conference on Acoustics, Speech, and Signal Processing, 1, pp. 137-140; Hui, G., Ho, K.-C., Goh, Z., A robust speaker-independent speech recognizer on ADSP2181 fixed-point DSP (1998) 1998 Fourth International Conference on Signal Processing, 1, pp. 694-697; Lam, Y.-M., Mak, M.-W., Leong, P.H.-W., Fixed-Point Implementations of Speech Recognition Systems GSPx Conference, Apr.3, 2003</t>
  </si>
  <si>
    <t>Embedded processors; Fixed point arithmetic; Fixed-point; Floating point arithmetic operation; Floating point numbers; Floating point units; Mobile terminal; Point numbers; SMT; SMT systems; Statistical machine translation; Translation speed; Decoding; Digital arithmetic; Information theory; Linguistics; Mobile phones; Mobile telecommunication systems; Speech transmission; Computer terminals</t>
  </si>
  <si>
    <t>Fixed-point; Mobile terminals; SMT</t>
  </si>
  <si>
    <t>The demand for statistical machine translation on mobile terminals is increasing rapidly, but translation speed is restricted by the embedded processors without a floating-point unit. This paper proposes an approach to convert floating-point numbers into fixed-point numbers for SMT decoding on mobile terminals in order to reduce the impact of the processors without a floating-point unit on translation speed. The experiments based on PC and mobile terminal show that this approach ensures the quality of translation and the speed of fixed-point arithmetic operations is 135.6% faster than that of floating-point arithmetic operations. Therefore, this approach can efficiently improve translation speed of SMT systems on mobile terminals with weak ability in floating-point arithmetic operations. ©2010 IEEE.</t>
  </si>
  <si>
    <t>https://www.scopus.com/inward/record.uri?eid=2-s2.0-78651441269&amp;doi=10.1109%2fIUCS.2010.5666031&amp;partnerID=40&amp;md5=9529c26801de9f074c81e9f6b83a1283</t>
  </si>
  <si>
    <t>10.1109/IUCS.2010.5666031</t>
  </si>
  <si>
    <t>2010 4th International Universal Communication Symposium, IUCS 2010 - Proceedings</t>
  </si>
  <si>
    <t>A fixed-point decoding approach for statistical machine translation on mobile terminals</t>
  </si>
  <si>
    <t>57192498529;54796280200;55483590400;56181387900;35794162300;</t>
  </si>
  <si>
    <t>Li X., Xu J., Jiang W., Liu Q., Lü Y.</t>
  </si>
  <si>
    <t>2-s2.0-78651461754</t>
  </si>
  <si>
    <t>Bertoldi, N., Federico, M., Domain adaptation for statistical machine translation with Monolingual resources Proceedings of the 4th Workshop on Statistical Machine Translation, 2009, pp. 182-189; Blei, D., Ng, A., Jordan, M., Latent dirichlet allocation (2003) Journal of Machine Learning Research, pp. 993-1022; Carpuat, M., One translation per discourse Proceedings of the NAACL HLT Workshop on Semantic Evaluations:Recent Achievements and Futur Directions, 2009, pp. 19-26; Civera, J., Juan, A., Domain Adaptation in Statistical Machine Translation with Mixture Modelling Proceedings of the 2nd Workshop on Statistical Machine Translation, 2007, pp. 177-180; Finch, A., Sumita, E., Dynamic model interpolation for statistical machine translation Proceedings of the 3rd Workshop on Statistical Machine Translation, 2008, pp. 208-215; Foster, G., Kuhn, R., Mixture-model adaptation for SMT Proceedings of the 4th Workshop on Statistical Machine Translation, 2007, pp. 128-135; Hastie, T., Tibshirani, R., Friedman, J., (2001) The Elements of Statistical Learning, , Springer; Hearst, M.A., TextTiling:Segmenting Text into Multi-paragraph Subtopic Passages (1997) Computational Linguistics, 23, pp. 33-64; Koehn, P., Och, F.J., Marcu, D., Statistical Phrase-Based Translation NAACL'2003, pp. 48-54; Koehn, P., Schroeder, J., Experiments in Domain Adaptation for Statistical Machine Translation Proceedings of the 2nd Workshop on Statistical Machine Translation, 2007, pp. 224-227; Liu, Y., Liu, Q., Lin, S.X., Tree-to-String Alignment Template for Statistical Machine Translation COLING-ACL'2006, pp. 609-616; Och, F.J., Minimum error rate training in statistical machine translation ACL'2003, pp. 160-167; Och, F.J., Ney, H., Improved statistical alignment models ACL'2000, pp. 440-447; Papineni, K., Roukos, S., Ward, T., Zhu, W.J., BLEU:A method for automatic evaluation of machine translation ACL'2002, pp. 311-318; Tam, Y.C., Lane, I., Schultz, T., Bilingual ISA-based adaptation for statistical machine translation (2007) Machine Translation, pp. 187-207; Zhao, B., Eck, M., Vogel, S., Language model adaptation for statistical machine translation with structured query models COLING'2004; Zhao, B., Xing, E.P., HM-BiTAM:Bilingual Topic Exploration, Word Alignment and Translation NIPS'2007, pp. 1-8</t>
  </si>
  <si>
    <t>Adaptation; Belong to; Document; Document context; LDA; Machine translations; Multiple documents; Parallel training; Sentence level; SMT; SMT systems; Statistical machine translation; Translation models; Information theory; Linguistics; Probability distributions; Speech transmission</t>
  </si>
  <si>
    <t>Adaptation; Document; LDA; SMT</t>
  </si>
  <si>
    <t>Current Statistical Machine Translation (SMT) systems translate one sentence at a time, ignoring any document level information. Consequently, translation models are learned only at sentence level and document contexts are generally overlooked. In this paper, we try to introduce document topic to help SMT system to produce target sentences. First, the parallel training corpus with underlying document boundary is segmented into multiple documents, and then we use a monolingual LDA model to determine which topics these documents belong to. Next, the background phrase table is enhanced with the probability distribution of a document over topics. Evaluation shows that our proposed approach significantly improves the BLEU score on Chinese-to-English machine translation. ©2010 IEEE.</t>
  </si>
  <si>
    <t>https://www.scopus.com/inward/record.uri?eid=2-s2.0-78651461754&amp;doi=10.1109%2fIUCS.2010.5666182&amp;partnerID=40&amp;md5=68c7acdbb1b9075d4a87264fbe583553</t>
  </si>
  <si>
    <t>10.1109/IUCS.2010.5666182</t>
  </si>
  <si>
    <t>Statistical machine translation based on LDA</t>
  </si>
  <si>
    <t>14632046400;56811786400;7403686010;</t>
  </si>
  <si>
    <t>Gong Z., Zhang Y., Zhou G.</t>
  </si>
  <si>
    <t>2-s2.0-78651462331</t>
  </si>
  <si>
    <t>Bisazza, A., Federico, M., Morphological Pre-Processing for Turkish to English Statistical Machine Translation Proceedings of IWSLT 2009, Tokyo - Japan; Durgar El-Kahlout, I., Oflazer, K., Initial explorations in English to Turkish statistical machine translation (2006) Proceedings on the Workshop on Statistical Machine Translation, pp. 7-14. , Association for Computational Linguistics, New York City; Oflazer, K., Durgar El-Kahlout, I., Exploring different representational un its in English-to-statistical machine translation (2007) Proceedings of the Second Workshop on Statistical Machine Translation, pp. 25-32. , Association for Com putational Linguistics, Prague, Czech Republic; Och, F.J., Ney, H., The alignment template approach to statistical machine translation (2004) Computational Linguistics, 30, pp. 417-449; Koehn, P., Och, F.J., Marcu, D., Statistical phrase-based translation Proceedings of HLT/NAACL (2003); Habash, N., Sadat, F., Arabic Preprocessing Schemes for Statistical Machine Translation Proc. of the Human Language Technology Conference of the NAACL, 2006, pp. 49-52; Zollmann, A., Venugopal, A., Vogel, S., Bridging the inflection morphology gap for Arabic statistical machine translation (2006) Proceedings of the Human Language Technology Conference of the NAACL, pp. 201-204. , Companion Volume: Short Papers, New York City, USA; Xia, F., McCord, M., Improving a statistical MT system with automatically learned rewrite patterns (2004) Proceedings of COLING; Collins, M., Koehn, P., Kučerová, I., Clause restructuring for statistical machine translation (2005) Poceedings of ACL, pp. 531-540; Komachi, M., Matsumoto, Y., Nagata, M., Phrase reordering for statistical machine translation based on predicate-argument structure (2006) Proceedings of the International Workshop on Spoken Language Translation: Evaluation Campaign on Spoken Language Translation; Li, G.C., Meng, J., A Method of Identifying the Predicate Head Based on the Correspondence between the Subject and the Predicate (2005) Journal of Chinese Information Processing, 19 (1); Creutz, M., Lagus, K., (2005) Unsupervised Morpheme Segmentation and Morphology Induction from Text Corpora Using Morfessor 1.0. Publications in Computer and Information Science, , http://www.cis.hut.fi/projects/morpho/, Report A81, March; Virpioja, S., Väyrynen, J.J., Creutz, M., Eniemi, M., Morphology-aware statistical machine translation based on morphs induced in an unsupervised manner Proceedings of Machine Translation Summit XI, Copenhagen, Denmark, 2007; Koehn, P., Moses: Open source toolkit for statistical machine translation (2007) Proceedings of the 45th Annual Meeting of the Association for Computational Linguistics (ACL 2007), , Companion Volume; Och, F.J., Ney, H., A systematic comparison of various statistical alignment models (2003) Computational Linguistics, 29 (1), pp. 19-51</t>
  </si>
  <si>
    <t>Agglutinative language; Chinese sentence; Formation process; Initial exploration; Language pairs; Morphemes; Phrase-based; Phrase-based statistical machine translation; Splitting granularity; Statistical machine translation; Translation systems; Uyghur; Information theory; Linguistics; Translation (languages)</t>
  </si>
  <si>
    <t>Morphemes; Phrase-based; Splitting granularity; Uyghur</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</si>
  <si>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 ©2010 IEEE.</t>
  </si>
  <si>
    <t>https://www.scopus.com/inward/record.uri?eid=2-s2.0-78651462331&amp;doi=10.1109%2fIUCS.2010.5666183&amp;partnerID=40&amp;md5=27934461d367e6e2f86a2b364f09db24</t>
  </si>
  <si>
    <t>10.1109/IUCS.2010.5666183</t>
  </si>
  <si>
    <t>Chinese-Uyghur statistical machine translation: The initial explorations</t>
  </si>
  <si>
    <t>36782196700;36916219700;57198796266;57070605000;</t>
  </si>
  <si>
    <t>Dong X., Xue H., Ma B., Wang L.</t>
  </si>
  <si>
    <t>2-s2.0-78751477611</t>
  </si>
  <si>
    <t>Brown, P.F., Pierta, S.A.D., Pierta, V.J.D., Mercer, R.L., The mathematics of statistical machine translation: Parameter estimation (1993) Comput. Linguist., 19 (2), pp. 263-311; Lopez, A., Statistical Machine Translation (2008) ACM Computing Surveys, 40 (3). , Article 8; Och, F.J., Tillman, C., Ney, H., Improved alignment models for statistical machine translation (1999) Proceedings of EMNLP-VLC, pp. 20-28</t>
  </si>
  <si>
    <t>Automatic extraction; Domain specific; News corpus; Related word; Statistical machine translation; Synonym; Artificial intelligence; Information theory; Linguistics; Semantics</t>
  </si>
  <si>
    <t>News corpus; Statistical machine translation; Synonym</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</si>
  <si>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 2010 IEEE.</t>
  </si>
  <si>
    <t>https://www.scopus.com/inward/record.uri?eid=2-s2.0-78751477611&amp;doi=10.1109%2fICTAI.2010.52&amp;partnerID=40&amp;md5=bed5dd747cfde16a268d7681f0056ce9</t>
  </si>
  <si>
    <t>10.1109/ICTAI.2010.52</t>
  </si>
  <si>
    <t>Proceedings - International Conference on Tools with Artificial Intelligence, ICTAI</t>
  </si>
  <si>
    <t>Automatic extraction of synonyms based on statistical machine translation</t>
  </si>
  <si>
    <t>25927842600;7402844736;</t>
  </si>
  <si>
    <t>Ageishi R., Miura T.</t>
  </si>
  <si>
    <t>2-s2.0-79953891419</t>
  </si>
  <si>
    <t>Wang, H., Wu, H., Liu, Z., Word alignment for languages with scarce resources using bilingual corpora of other language pairs (2006) Proc. of the COLING/ACL. Poster Sessions, pp. 874-881. , Sydney, Australia, July; Gollins, T., Sanderson, M., Improving cross language information retrieval with triangulated translation (2001) SIGIR Forum (ACM Special Interest Group on Information Retrieval), pp. 90-95; De Gispert, A., Mario, J.B., Catalan-english statistical machine translation without parallel corpus: Bridging through spanish (2006) Proc. of 5th International Conference on Language Resources and Evaluation (LREC), , Genoa, Italy; Bertoldi, N., Barbaiani, M., Federico, M., Cattoni, R., Phrase-Based Statistical Machine Translation with Pivot Languages, , Trento - Italy; Kumar, S., Och, F., Macherey, W., Improving word alignment with bridge languages (2007) Conference on Empirical Methods in Natural Language Processing and Computational Natural Language Learning; Ney, H., Och, F.J., Vogel, S., Statistical translation of spoken dialogues in the verbmobil system (2000) Workshop Multi-Lingual Speech Communication 2000, pp. 69-74. , Kyoto, Japan, October; Narayanan, S., (2003) Transonics: A Speech to Speech System for English-Farsi Interactions; Koehn, P., Moses: Open source toolkit for statistical machine translation (2007) Proc. of the 45th Annual Meeting of the Association for Computational Linguistics. Demo and Poster Sessions, pp. 177-180. , Prague, Czech Republic; Federico, M., Cettolo, M., Efficient handling of n-gram language models for statistical machine translation (2007) Proc. of the 2nd Workshop on Statistical Machine Translation, pp. 88-95. , Prague, Czech Rep; Bach, N., (2007) The CMU TransTac 2007 Eyes-free and Hands-freeTwoway Speech-to-Speech Translation System; Matusov, E., System combination for machine translation of spoken and written language (2008) IEEE Transactions on Speech, and Language Processing, 16 (7). , september; Mohaghegh, M., (2009) The First English-Persian Statistical Machine Translation; Pilevar, M., Feili, H., (2010) PersianSMT: A First Attempt to English- Persian Statistical Machine Translation</t>
  </si>
  <si>
    <t>Comunication tools; English; Farsi-German; Pivot language; SMT; Statistical machine translation; Information theory; Linguistics; Speech transmission; Translation (languages)</t>
  </si>
  <si>
    <t>Bridge language; Comunication tools; English; Farsi-German; Pivot language; SMT; Statistical machine translation</t>
  </si>
  <si>
    <t>Since statistical machine translation outperforms other approaches in the field of machine translation, we used this approach to develop a Farsi-German and a German-Farsi translation system. In this work, first we used an existing English-German bilingual corpus and then we manually translate a large part of the English corpus to Farsi, in order to have the required training data. Thereafter, we employ the idea of using English as the bridge language to build the Farsi-German translation systems, in addition to build the systems on the corresponding Farsi-German bilingual corpus. Because different amount of recourses exist for Farsi-English and German-English language pairs, we investigate different approaches to combine these two machine translation systems. We will show that the BLEU score of Farsi-German system has increased about 15% relatively compared to the baseline system. © 2010 IEEE.</t>
  </si>
  <si>
    <t>https://www.scopus.com/inward/record.uri?eid=2-s2.0-79953891419&amp;doi=10.1109%2fISTEL.2010.5734087&amp;partnerID=40&amp;md5=989a964cf843e6b6c2bf0aaabda21896</t>
  </si>
  <si>
    <t>10.1109/ISTEL.2010.5734087</t>
  </si>
  <si>
    <t>2010 5th International Symposium on Telecommunications, IST 2010</t>
  </si>
  <si>
    <t>Farsi - German statistical machine translation through bridge language</t>
  </si>
  <si>
    <t>37080090100;8934206200;7004180129;</t>
  </si>
  <si>
    <t>Bakhshaei S., Khadivi S., Riahi N.</t>
  </si>
  <si>
    <t>2-s2.0-84859954344</t>
  </si>
  <si>
    <t>Bannard, C., Callison-Burch, C., Paraphrasing with bilingual parallel corpora (2005) Proceedings of the 43rd Annual Meeting of the Association for Computational Linguistics (ACL), pp. 597-604; Bertoldi, N., Zens, R., Federico, M., Speech translation by confusion network decoding (2007) Proceedings of the International Conference on Acoustics, Speech, and Signal Processing (ICASSP), pp. 1297-1300; Bond, F., Nichols, E., Scott Appling, D., Paul, M., Improving statistical machine translation by paraphrasing the training data (2008) Proceedings of the International Workshop on Spoken Language Translation (IWSLT), pp. 150-157; Callison-Burch, C., Koehn, P., Osborne, M., Improved statistical machine translation using paraphrases (2006) Proceedings of the Human Language Technology Conference - North American Chapter of the Association for Computational Linguistics (HLT-NAACL), pp. 17-24; Dyer, C., Using a maximum entropy model to build segmentation lattices for MT (2009) Proceedings of the Human Language Technology Conference - North American Chapter of the Association for Computational Linguistics (HLT-NAACL), pp. 406-414; Fordyce, C.S., Overview of the IWSLT 2007 evaluation campaign (2007) Proceedings of the International Workshop on Spoken Language Translation (IWSLT), pp. 1-12; Howard Johnson, J., Martin, J., Foster, G., Kuhn, R., Improving translation quality by discarding most of the phrasetable (2007) Proceedings of the 2007 Joint Conference on Empirical Methods in Natural Language Processing and Computational Natural Language Learning (EMNLPCoNLL), pp. 967-975; Koehn, P., Hoang, H., Birch, A., Callison-Burch, C., Federico, M., Bertoldi, N., Cowan, B., Herbst, E., Moses: Open source toolkit for statistical machine translation (2007) Proceedings of the 45th Annual Meeting of the Association for Computational Linguistics (ACL), pp. 177-180; Koehn, P., Europarl: A parallel corpus for statistical machine translation (2005) Proceedings of the 10th Machine Translation Summit (MT Summit), pp. 79-86; Marton, Y., Callison-Burch, C., Resnik, P., Improved statistical machine translation using monolingually-derived paraphrases (2009) Proceedings of the Conference on Empirical Methods in Natural Language Processing (EMNLP), pp. 381-390; Nakov, P., Improved statistical machine translation using monolingual paraphrases (2008) Proceedings of the European Conference on Artificial Intelligence (ECAI), pp. 338-342; Och, F.J., Minimum error rate training in statistical machine translation (2003) Proceedings of the 41st Annual Meeting of the Association for Computational Linguistics (ACL), pp. 160-167</t>
  </si>
  <si>
    <t>Best paths; Data sets; Lattice decoders; Lattice decoding; Speech translation; Statistical machine translation; Word segmentation; Decoding; Speech recognition; Computational linguistics</t>
  </si>
  <si>
    <t>Lattice decoding in statistical machine translation (SMT) is useful in speech translation and in the translation of German because it can handle input ambiguities such as speech recognition ambiguities and German word segmentation ambiguities. We show that lattice decoding is also useful for handling input variations. Given an input sentence, we build a lattice which represents paraphrases of the input sentence. We call this a paraphrase lattice. Then, we give the paraphrase lattice as an input to the lattice decoder. The decoder selects the best path for decoding. Using these paraphrase lattices as inputs, we obtained significant gains in BLEU scores for IWSLT and Europarl datasets. © 2010 Association for Computational Linguistics.</t>
  </si>
  <si>
    <t>https://www.scopus.com/inward/record.uri?eid=2-s2.0-84859954344&amp;partnerID=40&amp;md5=c0e3457eeb1cd8399a7cfce43a14a106</t>
  </si>
  <si>
    <t>ACL 2010 - 48th Annual Meeting of the Association for Computational Linguistics, Proceedings of the Conference</t>
  </si>
  <si>
    <t>Paraphrase lattice for statistical machine translation</t>
  </si>
  <si>
    <t>39062139300;55900659600;16040287500;</t>
  </si>
  <si>
    <t>Onishi T., Utiyama M., Sumita E.</t>
  </si>
  <si>
    <t>2-s2.0-84860008285</t>
  </si>
  <si>
    <t>Berger, A.L., Brown, P.F., Pietra, S.A.D., Pietra, V.J.D., Gillett, J.R., Kehler, A.S., Mercer, R.L., (1996) Language Translation Apparatus and Method of Using Context-based Translation Models, , United States patent, patent number 5510981, April; Cao, H., Zhang, Y., Isahara, H., Empirical study on parsing Chinese based on Collins' model (2007) PACLING; Cherry, C., Cohesive phrase-Based decoding for statistical machine translation (2008) ACL- HLT; Finch, A., Sumita, E., Dynamic model interpolation for statistical machine translation (2008) SMT Workshop; Fossum, V., Knight, K., Using bilingual Chinese-English word alignments to resolve PP attachment ambiguity in English (2008) AMTA Student Workshop; Fox, H.J., Phrasal cohesion and statistical machine translation (2002) EMNLP; Galley, M., Hopkins, M., Knight, K., Marcu, D., What's in a translation rule? (2004) HLT-NAACL; Knight, K., Decoding complexity in word replacement translation models (1999) Computational Linguistics, 25 (4), pp. 607-615; Koehn, P., Hoang, H., Birch, A., Callison-Burch, C., Federico, M., Bertoldi, N., Cowan, B., Herbst, E., Moses: Open source toolkit for statistical machine translation (2007) ACL Demo and Poster Sessions; Kruengkrai, C., Uchimoto, K., Kazama, J., Wang, Y., Torisawa, K., Isahara, H., An error-driven word-character hybrid model for joint Chinese word segmentation and POS tagging (2009) ACL-IJCNLP; Liu, Y., Liu, Q., Lin, S., Tree-tostring alignment template for statistical machine translation (2006) ACL-COLING; Marcu, D., Wang, W., Echihabi, A., Knight, K., SPMT: Statistical machine translation with syntactified target language phrases (2006) EMNLP; Marton, Y., Resnik, P., Soft syntactic constraints for hierarchical phrased-based translation (2008) ACL-HLT; Och, F., Minimum error rate training in statistical machine translation (2003) ACL; Shalev-Shwartz, S., Singer, Y., Srebro, N., Pegasos: Primal estimated sub-gradient solver for SVM (2007) ICML; Wu, D., Stochastic inversion transduction grammars with application to segmentation, bracketing, and alignment of parallel corpora (1995) IJCAI; Yamada, K., Knight, K., A syntaxbased statistical translation model (2000) ACL; Yamamoto, H., Okuma, H., Sumita, E., Imposing constraints from the source tree on ITG constraints for SMT (2008) Workshop on Syntax and Structure in Statistical Translation; Zollmann, A., Venugopal, A., Syntax augmented machine translation via chart parsing (2006) SMT Workshop, HLT-NAACL</t>
  </si>
  <si>
    <t>Constraint-based; Parse trees; Source language; Statistical machine translation; Computational linguistics; Forestry; Syntactics; Automation; Computation; Information Retrieval; Restraints; Statistical Analysis</t>
  </si>
  <si>
    <t>Source language parse trees offer very useful but imperfect reordering constraints for statistical machine translation. A lot of effort has been made for soft applications of syntactic constraints. We alternatively propose the selective use of syntactic constraints. A classifier is built automatically to decide whether a node in the parse trees should be used as a reordering constraint or not. Using this information yields a 0.8 BLEU point improvement over a full constraint-based system. © 2010 Association for Computational Linguistics.</t>
  </si>
  <si>
    <t>https://www.scopus.com/inward/record.uri?eid=2-s2.0-84860008285&amp;partnerID=40&amp;md5=99ed7cbf810f28cb92b8337f63f1d710</t>
  </si>
  <si>
    <t>Filtering syntactic constraints for statistical machine translation</t>
  </si>
  <si>
    <t>7403346126;16040287500;</t>
  </si>
  <si>
    <t>Cao H., Sumita E.</t>
  </si>
  <si>
    <t>2-s2.0-84860355140</t>
  </si>
  <si>
    <t>A Novel Approach for Cross Language Information Retrieval; A Review on the Cross-lingual Information Retrieval; Evaluation of the English-Hindi Cross Language Information Retrieval System Based on Dictionary Based Query Translation Method; Cross-Lingual Information Retrieval and Delivery Using Community Mobile Networks; Gey, F.C., Kando, N., Peters, C., Cross-Language Information Retrieval: The way ahead (2005) Information Processing &amp; Management, 41 (3), pp. 415-431; Efthimiadis, E.N., Query Expansion (1996) Annual Review of Information Systems and Technology (ARIST), pp. 121-187. , M.E. Williams, Editor; Pirkola, A., Dictionary-Based Cross-Language Information Retrieval: Problems, Methods, and Research Findings Information Retrieval Visual Analysis on the Research of Cross-language Information Retrieval</t>
  </si>
  <si>
    <t>Computational linguistics; Information retrieval; Information retrieval systems; Query processing; Cross-language information retrieval; Innovative research; Large volumes; Recent researches; Sub fields; Search engines</t>
  </si>
  <si>
    <t>Cross Language Information Retrieval (CLIR)</t>
  </si>
  <si>
    <t>Cross Language Information Retrieval is a sub field of Information Retrieval that deals with retrieving relevant information stored in a language different from the language of user's given query. It plays a vital role in future because large volume of information is stored in the web is in English. So there is a necessity of proper mechanisms that can retrieve some required relevant information in a collection of information or in a database. Generally the collection of stored information may not be necessarily in one language. The simplest way to search for the information is to scan every item in the database and when the need to translate the languages being used arises, and then there will be a need of developing Cross Language Information Retrieval systems will take place. This paper reviews some of the recent research methods focus on topics in cross language information retrieval and there great role in On-going latest innovative research directions in wide area of information retrieval systems will take place. © 2012 IEEE.</t>
  </si>
  <si>
    <t>https://www.scopus.com/inward/record.uri?eid=2-s2.0-84860355140&amp;doi=10.1109%2fACCT.2012.91&amp;partnerID=40&amp;md5=4c74bb3e88649301d7fae6ebb6993dd4</t>
  </si>
  <si>
    <t>10.1109/ACCT.2012.91</t>
  </si>
  <si>
    <t>Proceedings - 2012 2nd International Conference on Advanced Computing and Communication Technologies, ACCT 2012</t>
  </si>
  <si>
    <t>Profound survey on Cross Language Information Retrieval methods (CLIR)</t>
  </si>
  <si>
    <t>36570389500;</t>
  </si>
  <si>
    <t>Kumar B.A.</t>
  </si>
  <si>
    <t>2-s2.0-79551525797</t>
  </si>
  <si>
    <t>Papineni, K., Roukos, S., Ward, T., Zhu, W.J., Bleu: A method for automatic evaluation of machine translation (2002) Proceedings of the 40th Annual Meeting of the Association for Computational Linguistics, pp. 311-318; Doddington, G., Automatic evaluation of machine translation quality using N-gram Co-occurence statistics (2002) Proceedings of the Human Language Technology (Notebook), pp. 128-132. , San Diego, CA; Lavie, A., Agarwal, A., METEOR: An automatic metric for MT evaluation with high levels of correlation with human judgments (2007) Proceedings of the Second Workshop on Statistical Machine Translation, pp. 228-231. , http://www.aclweb.org/anthology/W/W07/W07-0734, Prague, Czech Republic: Association for Computational Linguistics, June, [Online]. Available; Tenerowicz, Z., (2010) Zastosowanie Obliczén Ewolucyjnych W Przetwarzaniu J Ezyka Naturalnego (Using Evolutionary Computation in Natural Lanuage Processing), , Master's thesis, Adam Mickiewicz University, Poznań; Turian, J., Shen, L., Melamed, I.D., Evaluation of machine translation and its evaluation (2003) Proceedings of MT Summit, 9, pp. 386-393; Tomita, M., Shirai, M., Tsutsumi, J., Matsumura, M., Yoshikawa, Y., Evaluation of MT systems by TOEFL (1993) Proceedings of the Theoretical and Methodological Implications of Machine Translation; Fuji, M., Evaluation experiment for reading comprehension of machine translation outputs (1999) Proceedings of Machine Translation Summit, 7, pp. 285-289</t>
  </si>
  <si>
    <t>Computer aided language translation; Evaluation experiments; Human evaluation; Machine translation evaluations; Machine translations; Secondary schools; Web-based system; Computational linguistics</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</si>
  <si>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 © 2010 IEEE.</t>
  </si>
  <si>
    <t>https://www.scopus.com/inward/record.uri?eid=2-s2.0-79551525797&amp;doi=10.1109%2fimcsit.2010.5679864&amp;partnerID=40&amp;md5=858a6f9fa37436cdc4973f596e4d877c</t>
  </si>
  <si>
    <t>10.1109/imcsit.2010.5679864</t>
  </si>
  <si>
    <t>Proceedings of the International Multiconference on Computer Science and Information Technology, IMCSIT 2010</t>
  </si>
  <si>
    <t>Matura evaluation experiment based on human evaluation of machine translation</t>
  </si>
  <si>
    <t>36919694400;15042197100;</t>
  </si>
  <si>
    <t>Wojak A., Graliński F.</t>
  </si>
  <si>
    <t>2-s2.0-84873926089</t>
  </si>
  <si>
    <t>Kishida, K., Technical issues of cross-language information retrieval: A review (2005) Information Processing &amp; Management, 41, pp. 433-455; Oard, D.W., Diekema, A.R., Cross-language information retrieval (1998) Annual review of Information science, 33; Brown, P.F., Pietra, V.J.D., Pietra, S.A.D., Mercer, R.L., The mathematics of statistical machine translation: Parameter estimation (1993) Computational linguistics, 19 (2), pp. 263-311; Sacaleanu, B., Buitelaar, P., Volk, M., A cross-language document retrieval system based on semantic annotation (2003) Proceedings of the tenth conference on European chapter of the Association for Computational Linguistics, 2, pp. 231-234; Ballesteros, L., Croft, W.B., Phrasal translation and query expansion techniques for cross-language information retrieval (1997) ACM SIGIR Forum, 31, pp. 84-91; Federico, M., Bertoldi, N., Statistical cross-language information retrieval using n-best query translations (2002) Proceedings of the 25th annual international ACM SIGIR conference on Research and development in information retrieval, pp. 167-174; Ramos, J., Using tf-idf to determine word relevance in document queries (2003) Proceedings of the First Instructional Conference on Machine Learning; Berger, A., Caruana, R., Cohn, D., Freitag, D., Mittal, V., Bridging the lexical chasm: Statistical approaches to answer-finding (2000) Proceedings of the 23rd annual international ACM SIGIR conference on Research and development in information retrieval, pp. 192-199; Stolcke, A., SRILM-an extensible language modeling toolkit (2002) Seventh International Conference on Spoken Language Processing, pp. 901-904; Och, F.J., Ney, H., A systematic comparison of various statistical alignment models (2003) Computational linguistics, 29, pp. 19-51; Koehn, P., Moses: Open source toolkit for statistical machine translation (2007) Proceedings of the 45th Annual Meeting of the ACL on Interactive Poster and Demonstration Sessions; Koehn, P., (2005) Europarl: A parallel corpus for statistical machine translation, , MT summit; Papineni, K., Roukos, S., Ward, T., Zhu, W.J., BLEU: A method for automatic evaluation of machine translation (2002) Proceedings of the 40th annual meeting on association for computational linguistics, pp. 311-318</t>
  </si>
  <si>
    <t>Computational linguistics; Computer aided language translation; Document Retrieval; Document translation; Experimental platform; Machine translations; Precision evaluation; Query generation; Source language; Statistical machine translation; Information retrieval</t>
  </si>
  <si>
    <t>Cross-Language Document Retrieval; Document translation; Machine translation</t>
  </si>
  <si>
    <t>This paper presents a proposed Cross-Language Document Retrieval experimental platform integrated with preprocessing of training data, document translation, query generation, document retrieval and precision evaluation modules. Given a certain document in source language, it will be translated into target language by statistical machine translation module which is trained by selected training data. The query generation module then selects the most relevant words in the translated version of the document as searching query. After all the documents in the target language are ranked by the document retrieval module, the system will choose the N-best documents as its target language versions. Finally, the results can be evaluated by precision evaluator, which can reflect the merits of the strategies. Experimental results showed that this platform was effective and achieved very good performance. © (2013) Trans Tech Publications, Switzerland.</t>
  </si>
  <si>
    <t>https://www.scopus.com/inward/record.uri?eid=2-s2.0-84873926089&amp;doi=10.4028%2fwww.scientific.net%2fAMM.284-287.3325&amp;partnerID=40&amp;md5=8b72f2f21bc43f48b5ea8e2c8d1ad389</t>
  </si>
  <si>
    <t>10.4028/www.scientific.net/AMM.284-287.3325</t>
  </si>
  <si>
    <t>284-287</t>
  </si>
  <si>
    <t>Applied Mechanics and Materials</t>
  </si>
  <si>
    <t>An experimental platform for Cross-Language Document Retrieval</t>
  </si>
  <si>
    <t>55597573100;9738198000;55538865600;</t>
  </si>
  <si>
    <t>Wang L.-Y., Wong D.F., Chao L.S.</t>
  </si>
  <si>
    <t>2-s2.0-84889586524</t>
  </si>
  <si>
    <t>Soucy, P., Mineau, G.W., Beyond TFIDF weighting for text categorization in the vector space model (2005) IJCAI; Zheng, L., Wang, S., Liu, Z., Tian, Q., Lp-norm idf for large scale image search (2013) CVPR; Lorigo, L.M., Govindaraju, V., Offline arabic handwriting recognition: A survey (2006) IEEE Trans. Pattern Analysis and Machine Intelligence, 28 (5), pp. 712-724; Khorsheed, M.S., Off-line arabic character recognition-A review (2002) Pattern Analysis and Application, 5 (1), pp. 31-45; Jin, J., Peng, L., Ding, X., Printed uighur character recognition (2004) Proc. of 5th China-Korea Joint Symposium on Oriental Language Processing and Pattern Recognition, pp. 59-62; Ding, X., Wen, D., Peng, L., Liu, C., Document digitization technology and its application for digital libraries in china (2004) DIAL, pp. 166-173; Peng, L., Liu, C., Ding, X., Wang, H., Multilingual document recognition research and its application in china document image analysis for libraries (2006) DIAL; Ballesteros, L., Phrasal translation and query expansion techniques for cross-language information retrieval (1997) ACM SIGIR Forum; Pirkola, A., The effects of query structure and dictionary setups in dictionary-based cross-language information retrieval (1998) On Research and Development in Information Retrieval; Jin, J., Wang, H., Ding, X., Peng, L., Printed Arabic document recognition system (2005) Proc. SPIE, 5676, pp. 48-55; Wang, H., Ding, X., Jin, J., Halmurat, New statistical method for machine-printed Arabic character recognition (2005) Proc. SPIE, 5676, pp. 127-135; Su, B., Peng, L., Ding, X., SemiBoost-based arabic character recognition method Proc. SPIE, 7874. , 2011; Jin, J., (2003) Off-Line Arabic Character Recognition System, , Technical report, Dept. of EE, Tsinghua University, China</t>
  </si>
  <si>
    <t>Distribution maps; Document understanding; ethnic language; Tibetans; Uighur; Character recognition; Linguistics</t>
  </si>
  <si>
    <t>character recognition; cross-language sensitive words distribution map; document understanding; ethnic language; Tibetan; Uighur</t>
  </si>
  <si>
    <t>Cross-language document recognition and understanding have urgent realistic needs and extensive application prospects. In this paper, we propose a novel recognition-based Uighur and Tibetan document understanding method, termed 'cross-language sensitive words distribution map' (CSWDM). In our unified recognition-understanding framework, digital Uighur/Tibetan document images are first recognized using OCR technology, and then CSWDM labels the Chinese information of sensitive words on the recognized transcriptions or directly on the original digital images, thus the space location and occurrence frequency of these sensitive words can be intuitively represented. With such information, readers can roughly understand the theme and meaning of the cross-language documents. © 2013 IEEE.</t>
  </si>
  <si>
    <t>https://www.scopus.com/inward/record.uri?eid=2-s2.0-84889586524&amp;doi=10.1109%2fICDAR.2013.58&amp;partnerID=40&amp;md5=b547486d348903190e71a58ff265b738</t>
  </si>
  <si>
    <t>10.1109/ICDAR.2013.58</t>
  </si>
  <si>
    <t>Proceedings of the International Conference on Document Analysis and Recognition, ICDAR</t>
  </si>
  <si>
    <t>Cross-language sensitive words distribution map: A novel recognition-based document understanding method for uighur and tibetan</t>
  </si>
  <si>
    <t>37121023200;7401929138;7201574348;52163957200;</t>
  </si>
  <si>
    <t>Su B., Ding X., Peng L., Liu C.</t>
  </si>
  <si>
    <t>2-s2.0-85037115072</t>
  </si>
  <si>
    <t>Grefenstette, G., Problems and techniques of cross language information retrieval (1998) Information Retrieval, pp. 523-524. , May; Hersh, W., Buckley, C., Leone, T.J., Hickman, D., Ohsumed: An interactive retrieval evaluation and new large text collection for research (1994) Proceedings of SIGIR-94, 17th ACM International Conference on Research and Development in Information Retrieval, pp. 192-201; Karanikas, H., Tjortjis, C., Theodoroulidis, B., (2000) An Approach to Text Mining Using Information Extraction, , Centre for Research in Information Management, Department of Computation; Katsiouli, P., Kalamboukis, T., An evaluation of Greek-english cross language retrieval within the CLEF Ad-Hoc bilingual task (2009) Working Notes for the CLEF 2009 Workshop, , Borri, F., Nardi, A., Peters, C. eds; Kotsonis, E., Kalamboukis, T.Z., Gkanogiannis, A., Eliakis, S., Greek-English cross language retrieval of medical information (2008) Lecture Notes in Computer Science (Including Subseries Lecture Notes in Artificial Intelligence and Lecture Notes in Bioinformatics), pp. 109-117. , 4987 LNCS; Nie, J.W., Cross-language information retrieval (2010) Cross-Language Information Retrieval, Synthesis Lectures in Human Language Technologies, , Morgan &amp; Claypool; Papineni, K., Roukos, S., Ward, T., Zhu, W.-J., (2001) BLEU: A Method for Automatic Evaluation of Machine Translation, , Technical report, IBM Research Report; Peters, C., Braschler, M., Clough, P., (2012) Multilingual Information Retrieval - From Research to Practice, , Springer; Tiedemann, J., News from OPUS - A collection of multilingual parallel corpora with tools and interfaces (2009) Recent Advances in Natural Language Processing, 5, pp. 237-248. , N. Nicolov, K. Bontcheva, G. Angelova and R. Mitkov eds., John Benjamins, Amsterdam/Philadelphia</t>
  </si>
  <si>
    <t>Computational linguistics; Computer aided language translation; Information retrieval systems; Linguistics; Open systems; Quality control; Speech transmission; Translation (languages); Apache Solr; Cross language information retrieval; ECDC; EMEA; KantanMT; Moses; OHSUMED; QTLP; Statistical machine translation; Search engines</t>
  </si>
  <si>
    <t>Apache Solr; Cross-language information retrieval; ECDC; EMEA; KantanMT; Moses; OHSUMED; QTLP; Statistical machine translation</t>
  </si>
  <si>
    <t>The objective of this paper was to evaluate the performance of two statistical machine translation (SMT) systems within a cross-language information retrieval (CLIR) architecture and examine if there is a correlation between translation quality and CLIR performance. The SMT systems were KantanMT, a cloud-based machine translation (MT) platform, and Moses, an open-source MT application. First we trained both systems using the same language resources: the EMEA corpus for the translation model and language model and the QTLP corpus for tuning. Then we translated the 63 queries of the OHSUMED test collection from Greek into English using both MT systems. Next, we ran the queries on the document collection using Apache Solr to get a list of the top ten matches. The results were compared to the OHSUMED gold standard. KantanMT achieved higher average precision and F-measure than Moses, while both systems produced the same recall score. We also calculated the BLEU score for each system using the ECDC corpus. Moses achieved a higher BLEU score than KantanMT. Finally, we also tested the IR performance of the original English queries. This work overall showed that CLIR performance can be better even when BLEU score is worse.</t>
  </si>
  <si>
    <t>https://www.scopus.com/inward/record.uri?eid=2-s2.0-85037115072&amp;partnerID=40&amp;md5=c35544eaa6a89d40b264e139ec73c985</t>
  </si>
  <si>
    <t>Proceedings of the 10th International Conference on Language Resources and Evaluation, LREC 2016</t>
  </si>
  <si>
    <t>Using a cross-language information retrieval system based on OHSUMED to evaluate the Moses and KantanMT statistical machine translation systems</t>
  </si>
  <si>
    <t>57198816870;8878266300;6508224728;</t>
  </si>
  <si>
    <t>Katris N., Sutcliffe R., Kalamboukis T.</t>
  </si>
  <si>
    <t>2-s2.0-84857477794</t>
  </si>
  <si>
    <t>Sagawa, H., Takeuchi, M., A Teaching System of Japanese Sign Language Using Sign Language Recognition and Generation (2002) MULTIMEDIA '02: Proceedings of the 10th ACM International Conference on Multimedia, pp. 137-145. , ACM Press, New York, NY, USA; Safar, E., Marshal, I., The Architecture of an English-Text-to- Sign-Language Translation System (2001) Recent Advances in Natural Language Processing (RANLP), pp. 223-228. , G. Angelova et al (ed), Tzigov Chark Bulgaria, Sept; Wary, A., Cox, S., Lincoln, M., Tryggvason, J., A formulaic Approach to Translation at the Post Office: Reading the Signs (2004) The Journal of Language &amp; Communication, (24), pp. 59-75; Loeding, B.L., Sarkar, S., Parashar, A., Karshmer, A.I., (2004) Progress in Automated Computer Recognition of Sign Language, p. 624. , Springer Berlin / Heidelberg; Kak, A.C., Purdue RVL-SLLL ASL Database for Automatic Recognition of American Sign Language (2002) Proceedings of the 4th IEEE International Conference on Multimodal Interfaces, p. 167. , Volume 00; Lin, J., Wu, Y., Huang, T.S., Modeling the constraints of human hand motion (2000) Proceedings of the Workshop on Human Motion (HUMO'00), p. 121. , December 07-08; Huenerfauth, M., A multi-path architecture for machine translation of English text into American Sign Language animation (2004) Human Language Technology Conference Archive: Proceedings of the Student Research Workshop at HLT-NAACL 2004, pp. 25-30; Marshall, I., Sáfár, É., A prototype text to British Sign Language (BSL) translation system (2003) Annual Meeting of the ACL: Proceedings of the 41st Annual Meeting on Association for Computational Linguistics, 2, pp. 113-116; Scarlatos, T., Scarlatos, L., Gallarotti, F., iSIGN: Making the Benefits of Reading Aloud Accessible to Families with Deaf Children The 6th IASTED International Conference on Computers, Graphics, and Imaging CGIM 2003, Hawaii, USA, August 13-15, 2003; Mohandes, M., Buraiky, S.A., Halawani, T., Al-Buayat, S., Automation of the Arabic sign language recognition Proceedings of the 2004 International Conference on Information and Communication Technology (ICT04), pp. 479-480. , April; Al-Rousan, M., Assaleh, K., Tala'a, A., Video-based signer-independent Arabic sign language recognition using hidden Markov models (2009) Applied Soft Computing, 9 (3), pp. 990-999. , June 2009; Safar, E., Marshal, I., The Architecture of an English-Text-to-Sign-Language Translation System (2001) Recent Advances in Natural Language Processing (RANLP), pp. 223-228. , G. Angelova et al (ed), Tzigov Chark Bulgaria, Sept; Al-Rousan, M., Assaleh, K., Tala'A, A., Video-based signer-independent Arabic sign language recognition using hidden Markov models (2009) Applied Soft Computing, 9 (3), pp. 990-999. , June 2009</t>
  </si>
  <si>
    <t>Arabic sign language; J2ME; Java servlets; Mobile applications; Mobile Learning; Internet; Message passing; Personal communication systems</t>
  </si>
  <si>
    <t>Arabic Sign Language; J2ME; Java Servlets; Mobile Application; Mobile Learning</t>
  </si>
  <si>
    <t>This paper describes a mobile application with several features which can be used to teach Arabic sign language and to communicate using it. These features include translating from Arabic text to Arabic sign language, video chatting where two users can use the application to chat in Arabic sign language, SMS messaging and translating SMS messages to Arabic sign language, in addition to other features such as easy indexing for Arabic words and recording own sentence. The system is also evaluated in terms of performance and cost against other similar systems. © 2011 ICITST.</t>
  </si>
  <si>
    <t>https://www.scopus.com/inward/record.uri?eid=2-s2.0-84857477794&amp;partnerID=40&amp;md5=70b537a85c56a22ccc1d82b0a262d127</t>
  </si>
  <si>
    <t>2011 International Conference for Internet Technology and Secured Transactions, ICITST 2011</t>
  </si>
  <si>
    <t>Mobile Arabic sign language</t>
  </si>
  <si>
    <t>55027234700;6506874830;16745661900;</t>
  </si>
  <si>
    <t>Al Ameiri F., Zemerly M.J., Al Marzouqi M.</t>
  </si>
  <si>
    <t>2-s2.0-85046000887</t>
  </si>
  <si>
    <t>Shanableh, T., Assaleh, K., Al-Rousan, M., Spatio-temporal feature extraction techniques for isolated arabic sign language recognition (2007) IEEE Transactions On Systems, Man and Cybernetics Part B, 37 (3). , June; Kryvonos, I., Krak, I., Wojcik, W., Information technologies applications for sign languages investigations (2015) Computer Science and Information Technologies (CSIT) 2015, pp. 148-150. , Yerevan; Wu, J., Tian, Z., Sun, L., Estevez, L., Jafari, R., Real-time american sign language recognition using wrist-worn motion and surface emg sensors (2015) 2015 IEEE 12th International Conference On Wearable and Implantable Body Sensor Networks (BSN, pp. 1-6. , Cambridge, MA; Yadav, N., Thepade, S., Patil, P.H., Noval approach of classification based indian sign language recognition using transform features (2015) 2015 International Conference On Information Processing (ICIP, pp. 64-69. , Pune; Chansri, C., Srinonchat, J., Reliability and accuracy of thai sign language recognition with kinect sensor (2016) 2016 13th International Conference On Electrical Engineering/Electronics, Computer, Telecommunications and Information Technology (ECTI-CON, pp. 1-4. , Chiang Mai; Jin, C.M., Omar, Z., Jaward, M.H., A mobile application of american sign language translation via image processing algorithms (2016) 2016 IEEE Region 10 Symposium (TENSYMP, pp. 104-109. , Bali; Shanableh, T., Assaleh, K., Telescopic vector composition and polar accumulated motion residuals for feature extraction in arabic sign language recognition (2007) EURASIP Journal On Image and Video Processing 2007, 10p. , Article ID 87929; Tobaiz, N., Shanableh, T., Assaleh, K., Glove-based continuous arabic sign language recognition in user-dependent mode (2015) IEEE Transactions On Human-Machine System, 45 (4). , August; Chuan, C.-H., Regina, E., Guardino, C., American sign language recognition using leap motion sensor (2014) 13th International Conference On Machine Learning and Applications (ICMLA, , MI, USA, December; Quesad, L., López, G., Guerrero, L.A., Sign language recognition using leap motion (2015) Ubiquitous Computing and Ambient Intelligence. Sensing, Processing, Using Environmental Information, LNCS, 9454. , Springer, Cham; Mapari, R.B., Kharat, G., Analysis of multiple sign language recognition using leap motion sensor (2017) International Journal of Research in Advent Technology, , March; Mohandes, M., Aliyu, S., Deriche, M., Arabic sign language recognition using the leap motion controller (2014) IEEE International Symposium On Industrial Electronics, pp. 960-965. , Turkey, June; Assaleh, K., Shanableh, T., Zourob, M., Low complexity classification system for glove-based arabic sign language recognition (2012) Neural Information Processing, Lecture Notes in Computer Science, 7665, pp. 262-268. , November 2012</t>
  </si>
  <si>
    <t>Motion control; Pattern recognition; Signal processing; Translation (languages); Arabic sign language; Classification approach; Classification results; Minimum distance classifiers; Motion controller; Realtime processing; Sign Language recognition; Statistical features; Android (operating system)</t>
  </si>
  <si>
    <t>pattern recognition; Sign language recognition; signal processing</t>
  </si>
  <si>
    <t>This paper introduces an android mobile App for real-time bilateral Arabic sign language translation. The system is designed to operate on isolated sign language words. The mobile App has four main components; sign language capture for training, sign language capture for translation, voice to sign language translation and a sign language quiz game. Therefore, the Mobile App can be used for bilateral communication with the deaf community. Acquisition of sign language words is performed using a portable Leap Motion Controller that is connected to the USB of the mobile phone through an OTG adapter. We use simple feature extraction approaches based on statistical features such as mean, variance and covariance. We also use simple classification approach based on the minimum distance classifier. Classification results performed using 15 different sign language words revealed that excellent classification results are achieved. In comparison to a similar system that uses data gloves, our system has the advantage of higher accuracy and the advantage of real-time processing using a mobile App. © 2017 IEEE.</t>
  </si>
  <si>
    <t>https://www.scopus.com/inward/record.uri?eid=2-s2.0-85046000887&amp;doi=10.1109%2fICECTA.2017.8251936&amp;partnerID=40&amp;md5=c599dd575e7be919000f86819a066092</t>
  </si>
  <si>
    <t>10.1109/ICECTA.2017.8251936</t>
  </si>
  <si>
    <t>2017 International Conference on Electrical and Computing Technologies and Applications, ICECTA 2017</t>
  </si>
  <si>
    <t>Android mobile app for real-time bilateral Arabic sign language translation using leap motion controller</t>
  </si>
  <si>
    <t>57201736654;16317066900;</t>
  </si>
  <si>
    <t>Eqab A., Shanableh T.</t>
  </si>
  <si>
    <t>2-s2.0-84865472209</t>
  </si>
  <si>
    <t>HTTP://LIFEPRINT.COM/ASL101, AMERICAN SIGN LANGUAGE UNIVERSITY; HTTP://COMMTECHLAB.MSU.EDU; HTTP://WWW.LSF.UNIV-NANCY2.FR; HTTP://WWW.CNRS.FR; HTTP://WWW.VISICAST.SYS.UEA.AC.UK; HTTP://VSIGNS.ITI.GR; HTTP://WWW.H-ANIM.ORG; HTTP://WWW.MPEG.ORG; HTTP://WWW.ESSTT.RNU.TN/UTIC; HTTP://WWW.SIGN-LANG.UNI-HAMBURG.DE/PROJECTS/HAMNOSYS.HTML, HAMBURG UNIVERSITY; WWW.XRCE.XEROX.COM; Neidle, C., Sclaroff, S., Athitsos, V., Signstream: A tool for linguistic and computer vision research on visual-gestural language data (2001) Behavior Research Methods, Instruments, and Computers, 33 (3), pp. 311-320; Gybels, G., (2004) Deaf and Hard of Hearing Users and Web Accessibility, , WHITE PAPER OF THE ROYAL NATIONAL INSTITUTE FOR DEAF PEOPLE, OCTOBER; Jemni, M., Elghoul, O., Towards Web-Based automatic interpretation of written text to Sign Language (2007) First International Conference on ICT &amp; Accessibility, , April 12-14, Hammamet, Tunisia; Jemni, M., Elghoul, O., Makhlouf, S., A web-based tool to create online courses for deaf pupils (2007) IMCL Conference, , April 18-20, Amman, Jordan; Kemp, M., Fundamentals of Evaluating Sign Language Programs: Checklists for Program Assessment, , ISBN: 1-58121-008-6, DAWNSIGNPRESS; Parent, R., (2003) Animatique: Algorithmes et Techniques, , PARIS: VUIBERT; Kiss, S., (2002) Computer Animation for Articulated 3D Characters, Technical Report Tr-Ctit-02-45, , UNIVERSITE DE TWENTE, HOLLANDE; Redon, S., Galoppo, N., Lin, M.C., (2005) Adaptive Dynamics of Articulated Bodies, , ACM TRANS. GRAPH; HTTP://WWW.SIGNWRITING.ORG; Kervajan, L., (2006) Problemes de Representation de la Langue des Sig Française en Vue du Traitement Automatique, , AVRIL</t>
  </si>
  <si>
    <t>automatic interpretation; Avatar; collaborative approach; deaf; Sign language</t>
  </si>
  <si>
    <t>This paper describes a current project at the University of Tunis to develop, for the deaf community, a tool facilitating communication through the Web. The aim of this tool is to interpret automatically texts in visual-gestural-spatial language by using avatar technology. It is a Web-based interpreter of sign language that would be useful in enabling people who do not know sign language to communicate with deaf individuals and to contribute, such that, in eliminating the language barrier between deaf and hearing people. This tool is based on a collaborative approach to create dictionaries of sign language. © 2007 The authors and IOS Press. All rights reserved.</t>
  </si>
  <si>
    <t>https://www.scopus.com/inward/record.uri?eid=2-s2.0-84865472209&amp;partnerID=40&amp;md5=6c4573350b8d231c4c5ecdead7ce76f5</t>
  </si>
  <si>
    <t>Assistive Technology Research Series</t>
  </si>
  <si>
    <t>An avatar based approach for automatic interpretation of text to sign language</t>
  </si>
  <si>
    <t>16230000700;24724289900;</t>
  </si>
  <si>
    <t>Jemni M., Elghoul O.</t>
  </si>
  <si>
    <t>2-s2.0-85054214201</t>
  </si>
  <si>
    <t>Shazeer, N.M., Pelemans, J., Chelba, C., Sparse non-negative matrix language modeling for skipgrams (2015) Proceedings of Interspeech, pp. 1428-1432; Seymore, K., Rosenfeld, R., Scalable backoff language models (1996) Spoken Language, 1996. ICSLP 96. Proceedings., Fourth International Conference On. IEEE, 1, pp. 232-235; Stolcke, A., Entropy-based pruning of backoff language models (1998) DARPA Broadcast News Transcription and Understanding Workshop; Chen, S.F., Sethy, A., Ramabhadran, B., Pruning exponential language models (2011) 2011 IEEE Workshop on Automatic Speech Recognition &amp;Understanding, ASRU, pp. 237-242. , Waikoloa, HI, USA, December 11-15, 2011, David Nahamoo and Michael Picheny, Eds. 2011 IEEE; Pelemans, J., Shazeer, N.M., Chelba, C., Pruning sparse non-negative matrix n-gram language models (2015) Proceedings of Interspeech, pp. 1433-1437; Oguz, B., Alphonso, I., Chang, S., Entropy based pruning for non-negative matrix based language models with contextual features (2016) Proceedings of Interspeech, pp. 2328-2332; Biadsy, F., Hall, K., Moreno, P.J., Roark, B., Backoff inspired features for maximum entropy language models (2014) Fifteenth Annual Conference of the International Speech Communication Association; Gao, J., Zhang, M., Improving language model size reduction using better pruning criteria (2002) Proceedings of the 40th Annual Meeting on Association for Computational Linguistics, pp. 176-182. , Stroudsburg, PA, USA, , ACL '02 Association for Computational Linguistics; Dean, J., Ghemawat, S., Mapreduce: Simplified data processing on large clusters (2008) Commun. ACM, 51 (1), pp. 107-113. , Jan; Chelba, C., Mikolov, T., Schuster, M., Ge, Q., Brants, T., Koehn, P., (2013) One Billion Word Benchmark for Measuring Progress in Statistical Language Modeling, , CoRR abs/1312.3005; Biadsy, F., Ghodsi, M., Caseiro, D., Effectively building tera scale maxent language models incorporating non-linguistic signals (2017) INTERSPEECH; Sak, H., Senior, A.W., Rao, K., Beaufays, F., (2015) Fast and Accurate Recurrent Neural Network Acoustic Models for Speech Recognition, , CoRR abs/1507.06947; Allauzen, C., Riley, M., Bayesian language model interpolation for mobile speech input (2011) INTERSPEECH 2011, 12th Annual Conference of the International Speech Communication Association, pp. 1429-1432. , Florence, Italy, August 27-31, , 2011; Hall, K., Gilpin, S., Mann, G., Mapreduce/ bigtable for distributed optimization (2010) Neural Information Processing Systems Workshop on Leaning on Cores, Clusters, and Clouds; McDonald, R., Hall, K., Mann, G., Distributed training strategies for the structured perceptron (2010) Human Language Technologies: The 2010 Annual Conference of the North American Chapter of the Association for Computational Linguistics, pp. 456-464</t>
  </si>
  <si>
    <t>Contextual features; Entropy based pruning; Geo-domain features; Language modeling; Maximum entropy modeling</t>
  </si>
  <si>
    <t>In this paper, we present a pruning technique for maximum entropy (MaxEnt) language models. It is based on computing the exact entropy loss when removing each feature from the model, and it explicitly supports backoff features by replacing each removed feature with its backoff. The algorithm computes the loss on the training data, so it is not restricted to models with n-gram like features, allowing models with any feature, including long range skips, triggers, and contextual features such as device location. Results on the I-billion word corpus show large perplexity improvements relative for frequency pruned models of comparable size. Automatic speech recognition (ASR) experiments show word error rate improvements in a large-scale cloud based mobile ASR system for Italian. © 2018 IEEE.</t>
  </si>
  <si>
    <t>https://www.scopus.com/inward/record.uri?eid=2-s2.0-85054214201&amp;doi=10.1109%2fICASSP.2018.8462351&amp;partnerID=40&amp;md5=3f11b93fe25735fc6f9f8e14516b4062</t>
  </si>
  <si>
    <t>10.1109/ICASSP.2018.8462351</t>
  </si>
  <si>
    <t>Entropy based pruning of backoff maxent language models with contextual features</t>
  </si>
  <si>
    <t>57204043346;7801376539;57204045842;</t>
  </si>
  <si>
    <t>Chen T., Caseiro D., Rondon P.</t>
  </si>
  <si>
    <t>2-s2.0-0030400440</t>
  </si>
  <si>
    <t>Fuzzy sets; Mathematical models; Fuzzy models; Recognition; Data processing</t>
  </si>
  <si>
    <t>In the paper we address the problem of vowel recognition in the romanian language using fuzzy models. The vowels to be recognized are ″a″, ″e″, ″i″, ″o″, ″u″ represented by r dimensional feature-vectors with r = 3, 6, 10, uttered in a large variety of contexts (over 800) by five male speakers. The ISODATA and k-NN algorithms in hard and fuzzy formulation are applied, the error rate being evaluated for a test set of NT = 500 vowels, for variable size training sets and for three different sizes of the feature vector. The recognition confidence is improved in the fuzzy case versus the hard case, while increasing the dimension of the feature vector.</t>
  </si>
  <si>
    <t>https://www.scopus.com/inward/record.uri?eid=2-s2.0-0030400440&amp;partnerID=40&amp;md5=4bbce1c4cefe537519bc4d710a6e9495</t>
  </si>
  <si>
    <t>IEEE International Conference on Fuzzy Systems</t>
  </si>
  <si>
    <t>Fuzzy models for recognition of spoken vowels in romanian language</t>
  </si>
  <si>
    <t>15041968800;6603452249;</t>
  </si>
  <si>
    <t>Gavat I., Zirra M.</t>
  </si>
  <si>
    <t>2-s2.0-84892668263</t>
  </si>
  <si>
    <t>Alquezar, R., Sanfeliu, A., Augmented regular expressions: A formalism to describe, recognize and learn a class of context -sensitive languages (1996) Pattern Recognition, , (In press); Alquezar, R., Sanfeliu, A., An algebraic framework to represent finite-state machines in single-layer recurrent neural networks (1995) Neural Computation, 7. , Sept; Fu, K.S., (1982) Syntactic Pattern Recognition and Applications, , Prentice-Hall, New York; Bunke, H., Sanfeliu, A., (1990) Syntatic and Structural Pattem Recognition: Theory and Applications, , World Scientific; Levensthein, V.I., Binary codes capable of correcting deletions, insertions and reservals (1966) Sov. Phys. Dokl, 10 (8), pp. 707-710. , Feb; Lei, W., Nasrabadi, N.M., Invariant object recognition on neural network of cascaded RCE nets (1993) Int. Journal of Pattern Recognition and Artificial Intelligence, 7 (4), pp. 815-829; Miclet, L., Grammatical inference (1990) Syntatic and Structural Pattem Recognition: Theory and Applications, , H.Bunke and ASanfeliu, Eds. World Scientific; Murase, H., Nayar, S.K., Visual learning and recognition of 3D objects from appearance (1995) International Journal of Computer Vision, 14 (1), pp. 5-24. , January; Sanfeliu, A., Alquezar, R., Active Grammatical Inference: A new learning methodology (1995) Shape and Structure in Patteem Recognition, , D. Don and A. Bruckstein (eds.), World Scientific Pub. Singapore; Sainz, M., Sanfeliu, A., A first approach to leam the model of traffic signs using connectionist and syntactic methods (1995) Proceedings of the VI Simposium de Reconocimiento de Formy Analisis de Imagenes, , Cordoba, 3-6 April; Woods, W.A., Transition networks grammars for natural language analysis (1970) CACN, 13, pp. 591-606; Oncina, J., Garcia, P., Identifying regular languages in polynomial tiem (1992) Advances in Structural and Sysntactic Pattern Recognition, pp. 99-108. , H. Bunke (ed.), World Scientific, Singapore</t>
  </si>
  <si>
    <t>Pattern recognition; Automatic Generation; Context-dependent models; Grammatical inferences; Negative samples; Noisy pixels; Partial occlusions; Process of learning; Rules based; Context sensitive languages</t>
  </si>
  <si>
    <t>Automatic generation of models from a set of positive and negative samples and a-priori knowledge (if available) is a crucial issue for pattern recognition applications. Grammatical inference can play an important role in this issue since it can be used to generate the set of model classes, where each class consists on the rules to generate the models. In this paper we present the process of learning context dependent bidimensional objects from outdoors images as context sensitive languages. We show how the process is conceived to overcome the problem of generalizing rules based on a set of samples which have small differences due to noisy pixels. The learned models can be used to identify objects in outdoors images irrespectively of their size and partial occlusions. Some results of the inference procedure are shown in the paper. © 1996 IEEE.</t>
  </si>
  <si>
    <t>https://www.scopus.com/inward/record.uri?eid=2-s2.0-84892668263&amp;doi=10.1109%2fICPR.1996.547628&amp;partnerID=40&amp;md5=101b9e61806ceba8a11897e98d6153a8</t>
  </si>
  <si>
    <t>10.1109/ICPR.1996.547628</t>
  </si>
  <si>
    <t>Proceedings - International Conference on Pattern Recognition</t>
  </si>
  <si>
    <t>Learning bidimensional context-dependent models using a context-sensitive language</t>
  </si>
  <si>
    <t>56118988300;7003840083;</t>
  </si>
  <si>
    <t>Sainz M., Sanfeliu A.</t>
  </si>
  <si>
    <t>2-s2.0-0030242090</t>
  </si>
  <si>
    <t>Olsen, L.A., Huckin, T.N., (1991) Technical Writing and Professional Communication, 2nd Ed., , New York: McGraw-Hill; (1993) National Competency Standards for Professional Engineers (Stages 1 and 2), , Canberra, Australia; Cargill, M., McGowan, U., Integrating the teaching of academic discourse into postgraduate coursework and research programs: A report on the development of the integrated bridging program for international students (1994) Integrating the Teaching of Academic Discourse into Courses in the Discipline Proceedings of the Conference, pp. 292-297. , K. Channock and V. Burley, Eds. Bundoora 3083, Australia: Latrobe Univ., Nov. 21-22; Cargill, M., An integrated bridging program for international postgraduate students Higher Education Research and Development, , to be published; Brinton, D.M., Snow, M.A., Wesche, M.B., (1989) Content Based Second Language Instruction, , New York: Newbury House; Halliday, M.A.K., (1985) An Introduction to Functional Grammar, , London, UK: Edward Arnold; Powers, J.K., Helping the graduate thesis writer through faculty and writing center collaboration (1993) 44th Annual Meet. of Conf. on College Composition and Communication, , San Diego, CA, Mar. 31-Apr. 3; Swales, J.M., (1990) Genre Analysis: English in Academic and Research Settings, , Cambridge, UK: Cambridge Univ. Press; Holliday, M.A.K., Martin, J.R., (1993) Writing Science: Literacy and Discursive Power, , London, UK: Falmer; Eggins, S., Suzanne, (1994) An Introduction to Systemic Functional Linguistics, , London, UK: Pinter; Cook, G., (1989) Discourse, , Oxford, UK: Oxford Univ. Press; Halliday, M.A.K., Hasan, R., (1985) Language, Context and Text: Aspects of Language in a Social Semiotic Perspective, , Geelong, Australia: Deakin Univ. Press; (1993) The Powers of Literacy: A Genre Approach to the Teaching of Writing, , B. Cope and M. Kalantzis, Eds., London, UK: Falmer Press; Gerot, L., (1995) Making Sense of Text, , Sydney, Australia: Antipodean Educ. Enterprises; Cope, B., Kalantzis, M., How a genre approach to literacy can transform the way literacy is taught (1993) The Powers of Literacy: A Genre Approach to the Teaching of Writing, pp. 1-21. , B. Cope and M. Kalantzis, Eds. London, UK: Falmer Press; Gerot, L., Wignell, P., (1994) Making Sense of Functional Grammar, , Sydney, Australia: Antipodean Educ. Enterprises; Butt, D., Fahey, R., Spinks, S., Yallop, C., (1995) Using Functional Grammar: An Explorer's Guide, , Sydney, Australia: Nat. Ctr. for English Language Teaching Res. (Macquarie University); Halliday, M.A.K., (1985) Spoken and Written Language, , Geelong, Australia: Deakin Univ. Press; Martin, J.R., Life as a noun: Arresting the universe in science and humanities (1993) Writing Science: Literacy and Discursive Power, pp. 221-267. , M. A. K. Halliday and J. R. Martin. Eds., London, UK: Falmer Press</t>
  </si>
  <si>
    <t>Collaborative colleague model; Cross cultural communication; Integrated bridging program; Systemic functional linguistics; Engineering education; Engineering research; Linguistics; Models; Professional aspects; Teaching; Communication</t>
  </si>
  <si>
    <t>Practitioners of research in a particular field have extensive knowledge of how to operate successfully in that field and communicate effectively with others, within the boundaries of their own language and culture. However, when it comes to inducting novice researchers into these skills, difficulties are often encountered, and more so when the novice comes from a different language and cultural background. At the same time, specialists in English teaching or cross-cultural communication aiming to prepare novices to enter such a research environment often lack access to the details of how things are really done there. At The University of Adelaide, South Australia, this situation is being addressed through a new program for international postgraduate students in their first semester of enrolment. This Integrated Bridging Program (IBP) relies on collaboration between the discipline specialist researcher and language and learning specialists and is informed by the perspectives of systemic functional linguistics (SFL). This paper presents an overview of the IBP, followed by details of its operation in the Faculty of Engineering. Information is included on outcomes of the collaboration in specific instances, and how SFL theory has been applied to develop a flexible and effective induction which is highly valued by both staff and student participants. © 1996 IEEE.</t>
  </si>
  <si>
    <t>https://www.scopus.com/inward/record.uri?eid=2-s2.0-0030242090&amp;doi=10.1109%2f47.536259&amp;partnerID=40&amp;md5=1508af18873a596312f3ca1c3d018bdc</t>
  </si>
  <si>
    <t>10.1109/47.536259</t>
  </si>
  <si>
    <t>IEEE Transactions on Professional Communication</t>
  </si>
  <si>
    <t>A collaborating colleague model for inducting international engineering students into the language and culture of a foreign research environment</t>
  </si>
  <si>
    <t>6508336576;6603103629;14057540500;</t>
  </si>
  <si>
    <t>McGowan U., Seton J., Cargill M.</t>
  </si>
  <si>
    <t>2-s2.0-0040813696</t>
  </si>
  <si>
    <t>Carter, D., Improving language models by clustering training sentences (1994) Proc. 4th Conf. on Appl. Natural Lang. Proc., pp. 59-64; Cover, T.M., Thomas, J.A., (1991) Elements of Information Theory, , John Wiley &amp; Sons; Duda, R.O., Hart, P.E., (1973) Pattern Classification and Scene Analysis, , chapter 6.6-6.14. John Wiley &amp; Sons; Jelinek, F., Self-organized language modeling for speech recognition (1991) Readings in Speech Recognition, pp. 450-506. , A. Waibel and K.-F. Lee, editors, Morgan Kaufman Publishers; Jelinek, F., Mercer, R., Interpolated estimation of Markov source parameters from sparse data (1980) Pattern Recognition in Practice, pp. 381-397. , E. S. Gelsema and L. N. Kanal, editors, North Holland Publ. Comp; Kneser, R., Steinbiss, V., On the dynamic adaptation of stochastic language models (1993) Proc. IEEE International Conference on Acoustics, Speech, and Signal Processing, 2, pp. 586-589. , Minneapolis, MN, Apr; Ney, H., Essen, U., Kneser, R., On structuring probabilistic dependencies in stochastic language modelling (1994) Computer Speech and Language, 8, pp. 1-38; Ney, H., Steinbiss, V., Haeb-Umbach, R., Tran, B.-H., Essen, U., An overview of the Philips research system for large-vocabulary continuous-speech recognition (1994) Int. Journal of Pattern Recognition and Artificial Intelligence, Special Issue on Speech Recognition for Different Languages; Steinbiss, V., Ney, H., Essen, U., Tran, B.-H., Aubert, X., Dugast, C., Meier, H.-G., Bartosik, H., Continuous speech dictation - From theory to practice (1995) Speech Communication 730, 17 (1-2), pp. 19-38. , Amsterdam, North-Holland, Aug</t>
  </si>
  <si>
    <t>Language models are built using statistical information of large training corpora. As their size grows, statistical properties can be estimated more reliably. Usually, however, large corpora are not restricted to special domains and do not perfectly reflect the language of some wanted special application. In order to be able to adapt language models to individual users we tested the approach of automatically splitting large corpora into groups of "related" documents, of then estimating more specific language models for all these subcorpora, and of finally recombining them to give an adapted model. Our approach of recombination was a suitable linear combination of the models with application specific weights. In adaptation tests for different newspaper sections we got reductions in perplexity between 5% and 26%.</t>
  </si>
  <si>
    <t>https://www.scopus.com/inward/record.uri?eid=2-s2.0-0040813696&amp;partnerID=40&amp;md5=506d9f9cbe17031561d6c536b132971f</t>
  </si>
  <si>
    <t>ITG-Fachbericht</t>
  </si>
  <si>
    <t>Document clustering for the improvement of language models</t>
  </si>
  <si>
    <t>13406048800;</t>
  </si>
  <si>
    <t>Peters J.</t>
  </si>
  <si>
    <t>2-s2.0-85021650508</t>
  </si>
  <si>
    <t>Bahdanau, D., Cho, K., Bengio, Y., (2014) Neural Machine Translation by Jointly Learning to Align and Translate, , arXiv preprint arXiv:1409. 0473; Chung, J., Cho, K., Bengio, Y., A character-level decoder without explicit segmentation for neural machine translation (2016) Proceedings of the 54th Annual Meeting of the Association for Computational Linguistics, 1, pp. 1693-1703. , Long Papers, Berlin, Germany, August. Association for Computational Linguistics; Cohn, T., Duy Vu Hoang, C., Vymolova, E., Yao, K., Dyer, C., Haffari, G., Incorporating structural alignment biases into an attentional neural translation model (2016) Proceedings of the 2016 Conference of the North American Chapter of the Association for Computational Linguistics: Human Language Technologies, pp. 876-885. , San Diego, California, June. Association for Computational Linguistics; Costa-Jussà, M.R., Fonollosa, R.J.A., Character-based neural machine translation (2016) Proceedings of the 54th Annual Meeting of the Association for Computational Linguistics, 2, pp. 357-361. , Short Papers, Berlin, Germany, August. Association for Computational Linguistics; Feng, S., Liu, S., Yang, N., Li, M., Zhou, M., Zhu, K.Q., Improving attention modeling with implicit distortion and fertility for machine translation (2016) Proceedings of COLING 2016, the 26th International Conference on Computational Linguistics: Technical Papers, pp. 3082-3092. , Osaka, Japan, December. The COLING 2016 Organizing Committee; Jean, S., Cho, K., Memisevic, R., Bengio, Y., On using very large target vocabulary for neural machine translation (2015) Proceedings of the 53rd Annual Meeting of the Association for Computational Linguistics and the 7th International Joint Conference on Natural Language Processing, 1, pp. 1-10. , Long Papers, Beijing, China, July. Association for Computational Linguistics; Kalchbrenner, N., Blunsom, P., Recurrent continuous translation models (2013) Proceedings of the 2013 Conference on Empirical Methods in Natural Language Processing, pp. 1700-1709. , Seattle, Washington, USA, October. Association for Computational Linguistics; Luong, M., Pham, H., Manning, C.D., (2015) Effective Approaches to Attentionbased Neural Machine Translation, , arXiv preprint arXiv:1508. 04025; Luong, T., Sutskever, I., Le, Q., Vinyals, O., Zaremba, W., Addressing the rare word problem in neural machine translation (2015) Proceedings of the 53rd Annual Meeting of the Association for Computational Linguistics and the 7th International Joint Conference on Natural Language Processing, 1, pp. 11-19. , Long Papers, Beijing, China, July. Association for Computational Linguistics; Papineni, K., Roukos, S., Todd, W., Zhu, A., Bleu: A method for automatic evaluation of machine translation (2002) Proceedings of 40th Annual Meeting of the Association for Computational Linguistics, pp. 311-318. , Philadelphia, Pennsylvania, USA, July. Association for Computational Linguistics; Sukhbaatar, S., Szlam, A., Weston, J., Fergus, R., (2015) End-to-end Memory Networks, , arXiv preprint arXiv:1503. 08895; Sutskever, I., Vinyals, O., Le, Q.V.V., Sequence to sequence learning with neural networks (2014) Advances in Neural Information Processing Systems, pp. 3104-3112; Tu, Z., Lu, Z., Liu, Y., Liu, X., Li, H., Modeling coverage for neural machine translation (2016) Proceedings of the 54th Annual Meeting of the Association for Computational Linguistics, 1, pp. 76-85. , Long Papers, Berlin, Germany, August. Association for Computational Linguistics; Vinyals, O., Kaiser, L., Koo, T., Petrov, S., Sutskever, I., Hinton, G., Grammar as a foreign language (2015) Advances in Neural Information Processing Systems, pp. 2755-2763</t>
  </si>
  <si>
    <t>Aluminum alloys; Computational linguistics; Linguistics; Attention level; Attention model; Machine translations; Recurrent networks; Relative distortion; Time step; Translation quality; Translation (languages)</t>
  </si>
  <si>
    <t>Knowing which words have been attended to in previous time steps while generating a translation is a rich source of information for predicting what words will be attended to in the future. We improve upon the attention model of Bahdanau et al. (2014) by explicitly modeling the relationship between previous and subsequent attention levels for each word using one recurrent network per input word. This architecture easily captures informative features, such as fertility and regularities in relative distortion. In experiments, we show our parameterization of attention improves translation quality. © 2017 Association for Computational Linguistics.</t>
  </si>
  <si>
    <t>https://www.scopus.com/inward/record.uri?eid=2-s2.0-85021650508&amp;partnerID=40&amp;md5=ce4a27fa00a8eb421d5146c916b6b845</t>
  </si>
  <si>
    <t>15th Conference of the European Chapter of the Association for Computational Linguistics, EACL 2017 - Proceedings of Conference</t>
  </si>
  <si>
    <t>Neural machine translation with recurrent attention modeling</t>
  </si>
  <si>
    <t>57194691600;56272615700;57194681898;51664869700;6701849799;</t>
  </si>
  <si>
    <t>Zichao Y., Hu Z., Yuntian D., Dyer C., Smola A.</t>
  </si>
  <si>
    <t>2-s2.0-85021677846</t>
  </si>
  <si>
    <t>Bahdanau, D., Cho, K., Bengio, Y., (2014) Neural Machine Translation by Jointly Learning to Align and Translate, , arXiv preprint arXiv:1409. 0473; Carpuat, M., Goutte, C., Foster, G., Linear mixture models for robust machine translation (2014) Proceedings of the Ninth Workshop on Statistical Machine Translation, pp. 499-509. , Baltimore, Maryland, USA, June. Association for Computational Linguistics; Cherry, C., Foster, G., Batch tuning strategies for statistical machine translation (2012) Proceedings of the 2012 Conference of the North American Chapter of the Association for Computational Linguistics: Human Language Technologies, NAACL HLT '12, pp. 427-436. , Stroudsburg, PA, USA. Association for Computational Linguistics; Duchi, J., Hazan, E., Singer, Y., Adaptive subgradient methods for online learning and stochastic optimization (2011) Journal of Machine Learning Research; Dyer, C., Chahuneau, V., Smith, N.A., A simple, fast, and effective reparameterization of IBM model 2 (2013) Proc. NAACL; Farajian, A.M., Chatterjee, R., Conforti, C., Jalalvand, S., Gangi Di, M.A., Ataman, D., Turchi, M., Federico, M., Fbks neural machine translation systems for iwslt 2016 (2016) Proceedings of the International Workshop on Spoken Language Translation, , Seattle, US, December; Firat, O., Cho, K., Bengio, Y., (2016) Multi-way, Multilingual Neural Machine Translation with A Shared Attention Mechanism, , CoRR, abs/1601. 01073; Firat, O., Sankaran, B., Al-Onaizan, Y., Vural Yarman, F.T., Cho, K., Zero-resource translation with multi-lingual neural machine translation (2016) Proceedings of the 2016 Conference on Empirical Methods in Natural Language Processing, pp. 268-277. , Austin, Texas, November. Association for Computational Linguistics; Foster, G., Kuhn, R., Mixturemodel adaptation for SMT (2007) Proceedings of the Second Workshop on Statistical Machine Translation, pp. 128-135. , Prague, Czech Republic, June. Association for Computational Linguistics; Gage, P., A new algorithm for data compression (1994) C Users J., 12 (2), pp. 23-38. , February; Heafield, K., Pouzyrevsky, I., Clark, J.H., Koehn, P., Scalable modified kneser-ney language model estimation (2013) Proceedings of the 51st Annual Meeting of the Association for Computational Linguistics, 2, pp. 690-696. , Short Papers, Sofia, Bulgaria, August. Association for Computational Linguistics; Johnson, M., Schuster, M., Le, Q.V., Krikun, M., Wu, Y., Chen, Z., Thorat, N., Dean, J., (2016) Google's Multilingual Neural Machine Translation System: Enabling Zero-shot Translation, , CoRR, abs/1611. 04558; Junczys-Dowmunt, M., Dwojak, T., Hoang, H., (2016) Is Neural Machine Translation Ready for Deployment? A Case Study on 30 Translation Directions, , Arxiv, October; Koehn, P., Hoang, H., Birch, A., Callison-Burch, C., Federico, M., Bertoldi, N., Cowan, B., Herbst, E., Moses: Open source toolkit for statistical machine translation (2007) Proceedings of the 45th Annual Meeting of the ACL on Interactive Poster and Demonstration Sessions, ACL '07, pp. 177-180. , Stroudsburg, PA, USA. Association for Computational Linguistics; Luong, M., Manning, C.D., Stanford neural machine translation systems for spoken language domains (2015) Proceedings of the International Workshop on Spoken Language Translation; Papineni, K., Roukos, S., Todd, W., Zhu, A., Bleu: A method for automatic evaluation of machine translation (2002) Proceedings of 40th Annual Meeting of the Association for Computational Linguistics, pp. 311-318. , Philadelphia, Pennsylvania, USA, July. Association for Computational Linguistics; Sennrich, R., Haddow, B., Birch, A., Edinburgh neural machine translation systems for WMT 16 (2016) Proceedings of the First Conference on Machine Translation, pp. 371-376. , Berlin, Germany, August. Association for Computational Linguistics; Sennrich, R., Haddow, B., Birch, A., Neural machine translation of rare words with subword units (2016) Proceedings of the 54th Annual Meeting on Association for Computational Linguistics, , Association for Computational Linguistics</t>
  </si>
  <si>
    <t>Computational linguistics; Computer aided language translation; Linguistics; Different domains; Domain adaptation; Machine translations; Phrase-based machine translations; Phrase-based statistical machine translation; Real world setting; Real-world scenario; Realistic conditions; Translation (languages)</t>
  </si>
  <si>
    <t>State-of-the-art neural machine translation (NMT) systems are generally trained on specific domains by carefully selecting the training sets and applying proper domain adaptation techniques. In this paper we consider the real world scenario in which the target domain is not predefined, hence the system should be able to translate text from multiple domains. We compare the performance of a generic NMT system and phrase-based statistical machine translation (PBMT) system by training them on a generic parallel corpus composed of data from different domains. Our results on multi-domain English-French data show that, in these realistic conditions, PBMT outperforms its neural counterpart. This raises the question: is NMT ready for deployment as a generic/multi-purpose MT backbone in real-world settings? © 2017 Association for Computational Linguistics.</t>
  </si>
  <si>
    <t>https://www.scopus.com/inward/record.uri?eid=2-s2.0-85021677846&amp;partnerID=40&amp;md5=05d329d6d489b2548e69b4b7f3b6620c</t>
  </si>
  <si>
    <t>Neural vs. phrase-based machine translation in a multi-domain scenario</t>
  </si>
  <si>
    <t>57194688357;55907504700;56246432100;6603660388;7101629493;</t>
  </si>
  <si>
    <t>Amin Farajian M., Turchi M., Negri M., Bertoldi N., Federico M.</t>
  </si>
  <si>
    <t>2-s2.0-85039159246</t>
  </si>
  <si>
    <t>Bahdanau, D., Cho, K., Bengio, Y., Neural machine translation by jointly learning to align and translate (2015) 5th International Conference on Learning Representations, , San Diego, USA: ICLR; Ruiz, N., Federico, M., Assessing the impact of speech recognition errors on machine translation quality (2014) Association for Machine Translation in the Americas (AMTA), Vancouver, Canada, pp. 261-274; Phonetically-oriented word error alignment for speech recognition error analysis in speech translation (2015) IEEE Workshop on Automatic Speech Recognition and Understanding (ASRU), , Scottsdale, Arizona: IEEE December; Bentivogli, L., Bisazza, A., Cettolo, M., Federico, M., Neural versus phrase-based machine translation quality: A case study Proceedings of the 2016 Conference on Empirical Methods in Natural Language Processing, 2016, pp. 257-267. , http://aclweb:org/anthology/D/D16/D16-1025:pdf, EMNLP 2016, Austin, Texas, USA, November 1-4, 2016; Luong, M.-T., Manning, C.D., Stanford neural machine translation systems for spoken language domain (2015) International Workshop on Spoken Language Translation, da Nang, Vietnam; Cho, K., Van Merrienboer, B., Bahdanau, D., Bengio, Y., On the properties of neural machine translation: Encoder-decoder approaches (2014) Proceedings of the Eighth Workshop on Syntax, Semantics and Structure in Statistical Translation, pp. 103-111. , http://aclweb:org/anthology/W/W14/W14-4012:pdf; Birch, A., Blunsom, P., Osborne, M., A quantitative analysis of reordering phenomena (2009) StatMT 09: Proceedings of the Fourth Workshop on Statistical Machine Translation, pp. 197-205. , Morristown, NJ, USA: Association for Computational Linguistics; Hirschmann, F., Nam, J., Fürnkranz, J., What makes wordlevel neural machine translation hard: A case study on english-German translation (2016) Proceedings of the 25th International Conference on Computational Linguistics, Osaka, Japan, , December; Chung, J., Cho, K., Bengio, Y., (2016) A Character-level Decoder Without Explicit Segmentation for Neural Machine Translation, , arXiv preprint arXiv 1603.06147; Sennrich, R., Haddow, B., Birch, A., Neural machine translation of rare words with subword units (2016) Proceedings of the 54th Annual Meeting of the Association for Computational Linguistics, ACL, 1, p. 2016. , http://aclweb:org/anthology/P/P16/P16-1162:pdf, August 7-12, 2016, Berlin, Germany Long Papers; Firat, O., Cho, K., Sankaran, B., Vural, F.T.Y., Bengio, Y., Multi-way, multilingual neural machine translation (2016) Computer Speech &amp; Language; Cettolo, M., Niehues, J., Stüker, S., Bentivogli, L., Federico, M., Report on the 10th IWSLT Evaluation Campaign (2013) Proc. of the International Workshop on Spoken Language Translation, , December; Papineni, K., Roukos, S., Ward, T., Zhu, W.-J., BLEU: A method for automatic evaluation of machine translation (2002) Proceedings of the 40th Annual Meeting of the Association of Computational Linguistics (ACL), pp. 311-318. , http://aclweb:org/anthology-new/P/P02/P02-1040:pdf, Philadelphia, PA; Snover, M., Dorr, B., Schwartz, R., Micciulla, L., Makhoul, J., A study of translation edit rate with targeted human annotation (2006) 5th Conference of the Association for Machine Translation in the Americas (AMTA), Boston, Massachusetts, , August; Farajian, M.A., Chatterjee, R., Conforti, C., Jalalvand, S., Balaraman, V., Di Gangi, M.A., Ataman, D., Federico, M., Fbks neural machine translation systems for iwslt 2016 (2016) Proceedings of the 9th International Workshop on Spoken Language Translation (IWSLT), , Seattle, WA, USA December; Koehn, P., Schroeder, J., Experiments in domain adaptation for statistical machine translation (2007) Proceedings of the Second Workshop on Statistical Machine Translation. Prague, Czech Republic: Association for Computational Linguistics, pp. 224-227. , http://www:aclweb:org/anthology/W/W07/W07-0233, June; Bertoldi, N., Caroselli, D., Madl, D., Cettolo, M., Federico, M., Modernmt-second report on database and mt infrastructure (2016) European Union Horizon 2020 Research and Innovation Programme, Tech. Rep, 32. , December; Searle, S.R., Prediction, mixed models, and variance components (1973) Biometrics Unit, Cornell University, Tech. Rep. BU-468-M, , http://hdl:handle:net/1813/32559, June; (2013) A Language and Environment for Statistical Computing, R Foundation for Statistical Computing, Vienna, Austria, , Core Team R.R; Bates, D., Maechler, M., Bolker, B., Walker, S., Lme4: Linear mixed-effects models using Eigen and S4 (2014) R Package Version, 1, pp. 1-6. , http://CRAN:R-project:org/package=lme4</t>
  </si>
  <si>
    <t>Computational linguistics; Computer aided language translation; Encoding (symbols); Signal encoding; Speech; Speech communication; Speech transmission; Translation (languages); Automatic speech recognition; Byte-pair encoding; Evaluation; Machine translation systems; Machine translations; Phrase-based machine translations; Speech translation; Spoken languages; Speech recognition</t>
  </si>
  <si>
    <t>Evaluation; Machine translation; Neural machine translation; speech translation</t>
  </si>
  <si>
    <t>Machine translation systems are conventionally trained on textual resources that do not model phenomena that occur in spoken language. While the evaluation of neural machine translation systems on textual inputs is actively researched in the literature, little has been discovered about the complexities of translating spoken language data with neural models. We introduce and motivate interesting problems one faces when considering the translation of automatic speech recognition (ASR) outputs on neural machine translation (NMT) systems. We test the robustness of sentence encoding approaches for NMT encoderdecoder modeling, focusing on word-based over byte-pair encoding. We compare the translation of utterances containing ASR errors in state-of-The-Art NMT encoder-decoder systems against a strong phrase-based machine translation baseline in order to better understand which phenomena present in ASR outputs are better represented under the NMT framework than approaches that represent translation as a linear model. Copyright © 2017 ISCA.</t>
  </si>
  <si>
    <t>https://www.scopus.com/inward/record.uri?eid=2-s2.0-85039159246&amp;doi=10.21437%2fInterspeech.2017-1690&amp;partnerID=40&amp;md5=b680e3afa52e1f38f64731d4ae29c973</t>
  </si>
  <si>
    <t>10.21437/Interspeech.2017-1690</t>
  </si>
  <si>
    <t>2017-August</t>
  </si>
  <si>
    <t>Assessing the tolerance of neural machine translation systems against speech recognition errors</t>
  </si>
  <si>
    <t>57140013100;57193258262;6603660388;7101629493;</t>
  </si>
  <si>
    <t>Ruiz N., Di Gangi M.A., Bertoldi N., Federico M.</t>
  </si>
  <si>
    <t>2-s2.0-85051600797</t>
  </si>
  <si>
    <t>Bahdanau, D., Cho, K., Bengio, Y., Neural machine translation by jointly learning to align and translate (2015) ICLR 2015; Bojar, O., Chatterjee, R., Federmann, C., Graham, Y., Haddow, B., Huck, M., Yepes, A.J., Monz, C., Findings of the 2016 conference on machine translation (wmt16) (2016) Proceedings of WMT 2016; Cromìeres, F., Chu, C., Nakazawa, T., Kurohashi, S., Kyoto university participation to wat 2016 (2016) Third Workshop on Asian Translation (WAT2016); Luong, M.-T., Manning, C.D., Achieving open vocabulary neural machine translation with hybrid word-character models (2016) Association for Computational Linguistics (ACL), , Berlin, Germany, August; Luong, M.-T., Sutskever, I., Le, Q.V., Vinyals, O., Zaremba, W., Addressing the rare word problem in neural machine translation (2015) Proceedings of ACL 2015; Nakazawa, T., Mino, H., Goto, I., Neubig, G., Kurohashi, S., Sumita, E., Overview of the 2nd workshop on Asian translation (2015) Proceedings of the 2nd Workshop on Asian Translation (WAT2015), pp. 1-28. , Kyoto, Japan, October; Neubig, G., (2015) Lamtram: A Toolkit for Language and Translation Modeling Using Neural Networks, , http://www.github.com/neubig/lamtram</t>
  </si>
  <si>
    <t>Computer aided language translation; Deep learning; Learning frameworks; Machine translations; Open source implementation; Computational linguistics</t>
  </si>
  <si>
    <t>We present Kyoto-NMT, an open-source implementation of the Neural Machine Translation paradigm. This implementation is done in Python and Chainer, an easy-to-use Deep Learning Framework. © COLING 2016 - 26th International Conference on Computational Linguistics, Proceedings of COLING 2016: System Demonstrations.</t>
  </si>
  <si>
    <t>https://www.scopus.com/inward/record.uri?eid=2-s2.0-85051600797&amp;partnerID=40&amp;md5=75efb87e19d8f307dc44e2f77f1e0e39</t>
  </si>
  <si>
    <t>COLING 2016 - 26th International Conference on Computational Linguistics, Proceedings of COLING 2016: System Demonstrations</t>
  </si>
  <si>
    <t>Kyoto-NMT: A Neural Machine Translation implementation in Chainer</t>
  </si>
  <si>
    <t>51664618500;</t>
  </si>
  <si>
    <t>Cromìeres F.</t>
  </si>
  <si>
    <t>2-s2.0-79958244861</t>
  </si>
  <si>
    <t>All Open Access, Gold, Green</t>
  </si>
  <si>
    <t>Note</t>
  </si>
  <si>
    <t>www.rost.ru/projects/education/ed2/aed25.shtml, Access to the Internet: Top-priority national project "Education"; Brumfit, C., (1985) Computers in English language teaching, , Oxford: Permagon and the British Council Press; Brox, H., (2009) Creating learning environments with Web 2.0: Using blogs and wikis in teaching, , Seminar in Murmansk; www.wikipedia.org, Moodle; www.wikipedia.org, Storyline; Syssoev, P.V., Evstigneev, M.N., Web 2.0 technologies in creating virtual educational environment for learning a foreign language (2009) Foreign Languages at School, 6 (3), pp. 4-9; Syssoev, P.V., Evstigneev, M.N., Web 2.0 technologies: Social network service of blogs in learning a foreign language (2009) Foreign Languages at School, 6 (5), pp. 8-12</t>
  </si>
  <si>
    <t>E-learning; English as a foreign language; IT technologies; Social networks; Wiki</t>
  </si>
  <si>
    <t>This paper discusses recent uses of information and communication technologies (ICTs) in fostering Internet-based projects for learning English as a Foreign Language (EFL) at the Faculty of Foreign Languages in Yakutsk State University, Russia. It covers the authors' experiences integrating distance education and creating educational resources within the Moodle LMS and wiki projects based on Web 2.0 social networking technologies. Also it discusses our international project, Net-based Course Development: English through Digital Storyline, in cooperation with the University of Tromsø, Norway. © by Athabasca University.</t>
  </si>
  <si>
    <t>https://www.scopus.com/inward/record.uri?eid=2-s2.0-79958244861&amp;doi=10.19173%2firrodl.v12i4.845&amp;partnerID=40&amp;md5=1561ad2cdc5335411859ebc96c781fdc</t>
  </si>
  <si>
    <t>10.19173/irrodl.v12i4.845</t>
  </si>
  <si>
    <t>International Review of Research in Open and Distance Learning</t>
  </si>
  <si>
    <t>Internet technology-based projects in learning and teaching English as a foreign language at Yakutsk State University</t>
  </si>
  <si>
    <t>57190955450;39761404200;39762708100;</t>
  </si>
  <si>
    <t>Zamorshchikova L., Egorova O., Popova M.</t>
  </si>
  <si>
    <t>2-s2.0-80052329841</t>
  </si>
  <si>
    <t>(2007) College English Course Requirements (On Trial), , National Ministry of Education; (2006) Solid Language Foundation Is Fundamental in Learning English Well-College English Teaching Research [C], , Shanghai Foreign Language Press; Hua, D.W., About integrated language approach.[J] (2001) Foreign Language World, (1); Li., W., Integrate language teaching and english teaching reform. [J] (2003) Journal of Kaifeng University, (3); Xing, T.L., The theory and practice of integrated language teaching. [J] (1998) Teaching and Research in Middle School and Elementary School, (1)</t>
  </si>
  <si>
    <t>Course requirements; Foreign language teaching; Integrated Language Approach; Second language; Teaching Practice; Teaching practices; Computer science; Integration; Teaching</t>
  </si>
  <si>
    <t>Course Requirements; Integrated Language Approach; Teaching Practice</t>
  </si>
  <si>
    <t>As a teaching mode, the Integrated Language Approach has taken an instructive position in the second language and foreign language teaching. Under this theory, the natural acquisition of language is stressed, and the language is considered as integration. This paper is to outline the Integrated Language Approach, the teaching mode of this theory as well as its application in Comprehensive College English Course. © 2011 IEEE.</t>
  </si>
  <si>
    <t>https://www.scopus.com/inward/record.uri?eid=2-s2.0-80052329841&amp;doi=10.1109%2fCSSS.2011.5975050&amp;partnerID=40&amp;md5=5b5c04ecf05ae523d14a9c6aa924070f</t>
  </si>
  <si>
    <t>10.1109/CSSS.2011.5975050</t>
  </si>
  <si>
    <t>2011 International Conference on Computer Science and Service System, CSSS 2011 - Proceedings</t>
  </si>
  <si>
    <t>The teaching practice in Comprehensive College English Course: Based on the integrated language approach</t>
  </si>
  <si>
    <t>50560980600;</t>
  </si>
  <si>
    <t>Cong Y.P.</t>
  </si>
  <si>
    <t>2-s2.0-80052360978</t>
  </si>
  <si>
    <t>Chapelle, C.A., The spread of computer-assisted language learning (2010) Language Teaching, 43, p. 1. , Cambridge University Press, Language Teaching; Miller, L., Multimedia and young children's symbol weaving (1998) Reading and Writing Quarterly, 14, pp. 109-114; Tuner, S.V., Dipinto, M., Peer collaboration in a hypermedia learning environment (1997) Journal of Reach on Computing in Education, 29 (4), pp. 392-402; Shu, D., Zhuang, Z., (1996) Modern Foreign Language Teaching - Theory, Practice and Method, , Shanghai Foreign Language Education Press, Shanghai; Fabio, T., A multimedia framework for second language teaching in self-access environments (1999) Computers &amp; Education, 32, pp. 137-149</t>
  </si>
  <si>
    <t>English language teaching; English languages; language teaching; multimedia and its application; self-access; Teaching methods; Teaching model; Teaching process; Teaching software; Computer science; Education computing; Experiments; Teaching; Multimedia systems</t>
  </si>
  <si>
    <t>English language; language teaching; multimedia and its application; self-access</t>
  </si>
  <si>
    <t>This paper proposes a new multimedia-teaching model of English language and discusses its advantages and disadvantages. The author conducted an experiment to investigate the feasibility of such teaching model. The author also held an interview to investigate its advantages and disadvantages. The results of the experiment demonstrated that the multimedia teaching model was more efficient than the traditional teaching method. The results of the interview revealed that the multimedia teaching model was influenced by equipment, the teachers' and students' operative ability of the equipment, the design of the teaching software, etc. This paper firstly concludes that the multimedia-teaching model of English language is feasible and effective. Secondly, in the teaching process, teachers should pay attention to the factors that influence multimedia teaching. © 2011 Springer-Verlag Berlin Heidelberg.</t>
  </si>
  <si>
    <t>https://www.scopus.com/inward/record.uri?eid=2-s2.0-80052360978&amp;doi=10.1007%2f978-3-642-23339-5_53&amp;partnerID=40&amp;md5=9d2e937a33a56bd34f3acd8c0d2109ec</t>
  </si>
  <si>
    <t>10.1007/978-3-642-23339-5_53</t>
  </si>
  <si>
    <t>PART 4</t>
  </si>
  <si>
    <t>217 CCIS</t>
  </si>
  <si>
    <t>Communications in Computer and Information Science</t>
  </si>
  <si>
    <t>Study on the application of multimedia in english language teaching</t>
  </si>
  <si>
    <t>56327190800;</t>
  </si>
  <si>
    <t>Tang X.</t>
  </si>
  <si>
    <t>2-s2.0-80455129396</t>
  </si>
  <si>
    <t>Alptekin, C., Target-language culture in EFL materials (1993) ELT Journal, 47 (2), pp. 136-143; Anderson, B., Barnitz, J., Cross-cultural schema and reading comprehension instruction (1984) Journal of Reading, 27, pp. 103-107; Byram, M., 'Culture awareness' as vocabulary learning (1997) Language Learning Journal, 16, pp. 51-57; Carrell, P., Content and formal schemata in ESL reading (1987) TESOL Quarterly, 21 (3), pp. 461-480; Crystal, D., The future of Englishes (1999) English Today, 58 (2-15), pp. 10-20; Cook, V., Going beyond the native speaker in language teaching (1999) TESOL Quarterly, 33 (2), pp. 185-209; Hyde, M., The teaching of English in Morocco: The place of culture (1994) ELT Journal, 48 (4), pp. 295-305; Jiang, W., The relationship between culture and language (2000) ELT Journal, 54 (4), pp. 328-334; McKay, S.L., Western culture and the teaching of English as an International Language (EIL) (2004) English Language Teaching Forum, 42 (2), pp. 10-15; McKay, S.L., (2002) Teaching English as an International Language: Rethinking Goals and Approaches, , Oxford University Press, Oxford; Johnson, P., Effects on reading comprehension of language complexity and cultural background of a text (1981) TESOL Quarterly, 15 (2), pp. 169-181; Prodromou, L., English as cultural action (1988) ELT Journal, 42 (2), pp. 73-83; Prodromou, L., What culture? Which culture? Cross-cultural factors in language learning (1992) ELT Journal, 46 (1), pp. 39-50; Winfield, F., Barnes-Felfeli, P., The effects of familiar and unfamiliar cultural context on foreign language composition (1982) Modern Language Journal, 66, pp. 373-378</t>
  </si>
  <si>
    <t>Classroom activity; EIL; Interprete; language teaching; Second language; Curricula; Teaching</t>
  </si>
  <si>
    <t>culture; EIL; language teaching</t>
  </si>
  <si>
    <t>This paper argues for a new way to interprete culture in contrast with traditional views of culture commonly existing in foreign and second language learning. It also proposes ways to restructure curriculum according to this new interpretation. After an explanation of this alternative interpretation of culture, suggestions for classroom activities consistent with that interpretation are explored. © 2011 Springer-Verlag Berlin Heidelberg.</t>
  </si>
  <si>
    <t>https://www.scopus.com/inward/record.uri?eid=2-s2.0-80455129396&amp;doi=10.1007%2f978-3-642-24775-0_107&amp;partnerID=40&amp;md5=c980eb4614ab04050d5773c33d710e59</t>
  </si>
  <si>
    <t>10.1007/978-3-642-24775-0_107</t>
  </si>
  <si>
    <t>Advances in Intelligent and Soft Computing</t>
  </si>
  <si>
    <t>A new interpretation of culture in teaching english as an international language</t>
  </si>
  <si>
    <t>54083268100;</t>
  </si>
  <si>
    <t>Jiang S.</t>
  </si>
  <si>
    <t>2-s2.0-84555208681</t>
  </si>
  <si>
    <t>Ahmad, K., Greville, C., Rogers, M., Sussex, R., (1985) Computers, Language Learning and Language Teaching, , Cambridge University Press; Berge, Z., Collins, M., (1995) Computer-mediated Communication and the Online Classroom in Distance Learning, , Hampton Press, Cresskill; Chapelle, C.A., (1998) Multimedia CALL: Lessons to Be Learned from Research on Instructed SLA, , Language Learning &amp; Technology; Chapelle, C.A., (2001) Computer Applications in Second Language Acquisition: Foundations for Teaching, Testing and Research, , Cambridge University Press; Canale, M., Wain, M.S., Theoretical bases of communicative approaches to second language teaching and testing (1980) Applied Linguistics, 1, pp. 1-47; Hubbard, P., A methodological framework for CALL courseware development (1992) Pennington and Stevens; Higgins, J., (1988) Language, Learners and Computers, , Longman, London; Warschauer, M., Healey, D., (1998) Computers and Language Learning: An Overview Language Teaching; Warschauer, M., E-Mail for English teaching (1995) Teachers of English to Speakers of Other Languages, , Washington, D.C; Taylor, R.P., (1980) The Computer in the School: Tutor, Tool, Tutee, , Teacher's College, Columbia University, Teacher's College Press, New York</t>
  </si>
  <si>
    <t>Empirical studies; Foreign language learning; Multimedia; Reading of reading; Computer aided instruction; Computer applications; Internet; Linguistics; Software engineering; Teaching; Technical presentations</t>
  </si>
  <si>
    <t>Assisted teaching; Internet; Multimedia; Reading of reading</t>
  </si>
  <si>
    <t>Nowadays, the research and practice of CALL have been paid great attention in the foreign language learning and teaching. But the research on the application of CALL into reading teaching is less developed. In this paper, the author attempts to use empirical study to illustrate how to improve the teaching of reading and classroom efficiency by multimedia and Internet. © Springer-Verlag Berlin Heidelberg 2011.</t>
  </si>
  <si>
    <t>https://www.scopus.com/inward/record.uri?eid=2-s2.0-84555208681&amp;doi=10.1007%2f978-3-642-25989-0_10&amp;partnerID=40&amp;md5=8d4880d55e636c17668fd8b18797e7e9</t>
  </si>
  <si>
    <t>10.1007/978-3-642-25989-0_10</t>
  </si>
  <si>
    <t>The study on application of computer assisted-language learning in college english reading teaching</t>
  </si>
  <si>
    <t>56138753000;</t>
  </si>
  <si>
    <t>Huang H.</t>
  </si>
  <si>
    <t>2-s2.0-84858769617</t>
  </si>
  <si>
    <t>All Open Access, Bronze</t>
  </si>
  <si>
    <t>Berge, Z.L., (1996) The Role of the Online Instructor/Facilitator, , http://www.emoderators.com/moderators/teach_online.html; Grabe, Grabe, (2005) Integrating Technology for Meaningful Learning, , USA: Houghton Mifflin; Holec, H., (1981) Autonomy in Foreign Language Learning, , Oxford: Oxford University Press; Naidoo, V., ICTs in african schools (2003) A Pan-African Workshop Focussing on Using ICT to Support the Education Systems in Africa, , Paper presented at; Pramela, K., (2006) Factors Affecting the Online Delivery of English Language Courses in a Virtual Learning Environment, , Unpublished PhD thesis, Universiti Putra Malaysia; Queiroz, V., Roles and competencies of online teachers (2003) The Internet TESL Journal, 9 (7). , http://iteslj.org/Articles/Queiroz-OnlineTeachers.html, July 14 November; Warschauer, M., Healey, D., Computers and language learning: An overview (1998) Language Teaching, 31, pp. 57-71; Williams, J., (2003) Computers and Project-based Learning, , http://www.media-methods.com, Retrieved June 26, 2008; Zepp, R.A., Teachers perceptions on the roles on educational technology (2005) Educational Technology &amp; Society, 8 (2), pp. 102-106</t>
  </si>
  <si>
    <t>English language learning/Teaching; ICT</t>
  </si>
  <si>
    <t>Information Communication Technology (ICT) breakthroughs have brought new opportunities to restructure the language learning/teaching settings. Nowadays, ICT has opened new avenues and brought new challenges to language learners as well as teachers. The responsibility of learning tasks has shifted towards the learners and this has dramatically changed the roles of teachers. However, it should be noted that modern language teachers determine the quality of learning process, and not ICT. This paper tries to highlight the potentialities of ICT as a powerful tool for foreign language teaching and the effects of this technology on second language learning. © 2011 Published by Elsevier Ltd.</t>
  </si>
  <si>
    <t>https://www.scopus.com/inward/record.uri?eid=2-s2.0-84858769617&amp;doi=10.1016%2fj.sbspro.2011.04.252&amp;partnerID=40&amp;md5=aeeeecae48d01769355699b57c81236b</t>
  </si>
  <si>
    <t>10.1016/j.sbspro.2011.04.252</t>
  </si>
  <si>
    <t>Procedia - Social and Behavioral Sciences</t>
  </si>
  <si>
    <t>ICT: Newwave in English language learning/teaching</t>
  </si>
  <si>
    <t>54787514700;57197653588;</t>
  </si>
  <si>
    <t>Ghasemi B., Hashemi M.</t>
  </si>
  <si>
    <t>2-s2.0-84858771578</t>
  </si>
  <si>
    <t>Bley-Vroman, R., The fundamental character of foreign language learning (1988) Grammar and Second Language Teaching: A Book of Readings, pp. 19-30. , W. Rutherford &amp; M. Sharwood Smith (Eds.) New York: Newbury House; Celce-Murcia, M., Why it makes sense to teach grammar in context and through discourse (2002) New Perspectives on Grammar Teaching in Second Language Classrooms, pp. 119-134. , E. Hinkel &amp; S. Fotos (Eds.) Mahwah, NJ: Erlbaum; DeKeyser, R., Beyond focus on form: Cognitive perspectives on learning and practicing second language grammar (1998) Focus on Form in Classroom Second Language Acquisition, pp. 42-63. , C. Doughty &amp; J. Williams (Eds.) Cambridge University Press, Cambridge; Ellis, R., Second language acquisition and the structural syllabus (1993) TESOL Quarterly, 27 (1), pp. 91-113; Ellis, R., (1994) The Study of Second Language Acquisition, , Oxford: Oxford University Press; Ellis, R., Introduction: Investigating form-focused instruction (2001) Language Learning, 51 (SUPPL.), pp. 1-46; Ellis, R., Basturkmen, H., Loewen, S., Doing focus-on-form (2002) System, 30 (4), pp. 419-432; Han, Z., Park, E.S., Combs, C., Textual enhancement of input: Issues and possibilities (2008) Applied Linguistics, 29 (4), pp. 597-618; Harley, B., Swain, M., The interlanguage of immersion students and its implication for second language teaching (1984) Interlanguage, pp. 291-311. , A. Davies, C. Criper, &amp; A. P. R. Howatt (Eds.) Edinburgh, Scotland: Edinburgh University Press; Hulstijn, J.H., Towards a unified account of the representation, processing and acquisition of L2 knowledge (2002) Second Language Research, 18, pp. 193-223; James, C., Garrett, P.P., (1991) Language Awareness in the Classroom, , London: Longman; Krashen, S., (1981) Second Language Acquisition and Second Language Learning, , Oxford: Pergamon; Krashen, S., (1982) Principles and Practice in Second Language Acquisition, , Oxford: Pergamon Press; Krashen, S., (1985) The Input Hypothesis: Issues and Implications, , Lincolnwood, Illinois: Laredo Publishing; Krashen, S., Terrell, T., (1983) The Natural Approach: Language Acquisition in the Classroom, , Oxford: Pergamon; Lee, S.-K., Huang, H.-T., Visual input enhancement and grammar learning: A meta-analytic review (2008) Studies in Second Language Acquisition, 30, pp. 307-331; Long, M.H., Focus on form: A design feature in language teaching methodology (1991) Foreign Language Research in Cross-cultural Perspective, pp. 39-52. , K. de Bot, R. Ginsberg, &amp; C. Kramsch (Eds.) Amsterdam: John Benjamins; Rutherford, W., (1987) Second Language Grammar: Learning and Teaching, , London: Longman; Schmidt, R., Awareness and second language acquisition (1993) Annual Review of Applied Linguistics, 13, pp. 206-226; Schmidt, R., Attention (2001) Cognition and Second Language Instruction, pp. 3-32. , P. Robinson (Ed.) Cambridge: Cambridge University Press; Schwartz, B., On explicit and negative data effecting and affecting competence and linguistic behaviour (1993) Studies in Second Language Acquisition, 15, pp. 147-163; Sharwood Smith, M., Consciousness raising and the second language learner (1981) Applied Linguistics, 2 (2), pp. 159-168; Sharwood Smith, M., Speaking to many minds: On the relevance of different types of language information for the L2 learner (1991) Second Language Research, 7, pp. 118-132; Sharwood Smith, M., Input enhancement in instructed SLA: Theoretical bases (1993) Studies in Second Language Acquisition, 15 (2), pp. 165-179; Swain, M., Communicative competence: Some roles of comprehensible input and comprehensible output in its development (1985) Input in Second Language Acquisition, pp. 235-253. , S. Gass &amp; C. Madden (Eds.) Rowley, MA: Newbury House; Tharp, R., Gallimore, R., (1988) Rousing Minds to Life: Teaching, Learning, and Schooling in Social Context, , New York: Cambridge University Press; VanPatten, B., (1996) Input Processing and Grammar Instruction in Second Language Acquisition, , Norwood, NJ: Ablex</t>
  </si>
  <si>
    <t>Focus-on-form; Integrative view of SLA; Interface issue; Non-interface position; Strong interface position; Weak interface position</t>
  </si>
  <si>
    <t>English Language Teaching (ELT) researchers and practitioners now unanimously approve that the current challenge of the field lies in the integration of form and meaning and the reconciliation of explicit and implicit approaches to teaching/learning of grammar. The debate about the interaction between explicit knowledge/learning and implicit knowledge/learning is known as the 'interface issue' under which three different positions on teaching grammar are subsumed: the 'non-interface' position, the 'strong interface' position, and the 'weak interface' position. Following a brief examination of the three positions, the study focuses on the 'weak interface' position and provides an overview of six major pedagogical options capitalising on this integrative view: a) Input processing (structured input) b) Textual enhancement (visual/typographical enhancement) c) Interactional feedback d) Instructional conversation (prolepsis) e) Focused communicative tasks f) Discourse-based approaches © 2011 Published by Elsevier Ltd.</t>
  </si>
  <si>
    <t>https://www.scopus.com/inward/record.uri?eid=2-s2.0-84858771578&amp;doi=10.1016%2fj.sbspro.2011.04.064&amp;partnerID=40&amp;md5=48638acbfcc5ea1a9d92a94d55ab9368</t>
  </si>
  <si>
    <t>10.1016/j.sbspro.2011.04.064</t>
  </si>
  <si>
    <t>On the integration of form and meaning in English Language Teaching (ELT): An overview of current pedagogical options</t>
  </si>
  <si>
    <t>57205152213;</t>
  </si>
  <si>
    <t>Dalili M.V.</t>
  </si>
  <si>
    <t>2-s2.0-85075233970</t>
  </si>
  <si>
    <t>Editorial</t>
  </si>
  <si>
    <t>[No abstract available]</t>
  </si>
  <si>
    <t>https://www.scopus.com/inward/record.uri?eid=2-s2.0-85075233970&amp;doi=10.1007%2fs10579-019-09482-4&amp;partnerID=40&amp;md5=0c06db1c18b0b98b61ef55113eb52dac</t>
  </si>
  <si>
    <t>10.1007/s10579-019-09482-4</t>
  </si>
  <si>
    <t>Language Resources and Evaluation</t>
  </si>
  <si>
    <t>Language technology for digital humanities: introduction to the special issue</t>
  </si>
  <si>
    <t>16468217200;55193071400;17342469400;55237014700;</t>
  </si>
  <si>
    <t>Hinrichs E., Hinrichs M., Kübler S., Trippel T.</t>
  </si>
  <si>
    <t>2-s2.0-0033258074</t>
  </si>
  <si>
    <t>article; documentation; information processing; language; nomenclature; Automatic Data Processing; Language; Subject Headings; Terminology</t>
  </si>
  <si>
    <t>Medical words exhibit a rich and productive morphology. Beyond simple inflection, derivation and composition are a common way to form new words. Morphological knowledge is therefore very important for any medical language processing application. Whereas rich morphological resources are available for the English medical language with the UMLS Specialist Lexicon, no such resources are publicly available for French or most other languages. We propose a simple and powerful method to help acquire automatically such knowledge. This method takes advantage of the synonym terms present in medical terminologies. In a bootstrapping step, it detects morphologically related words from which it learns "derivation rules". In an expansion step, it then applies these rules to the whole vocabulary available. Our goal is to acquire data for French and other languages for which they are not available. However, to evaluate the efficiency of the method, we tested it on English in a setting which is close to that prevailing for French, and we confronted its results to those obtained with the Specialist lexical variant generation tool.</t>
  </si>
  <si>
    <t>https://www.scopus.com/inward/record.uri?eid=2-s2.0-0033258074&amp;partnerID=40&amp;md5=b7da27fb9cf819920c651c2846fa922a</t>
  </si>
  <si>
    <t>Proceedings / AMIA ... Annual Symposium. AMIA Symposium</t>
  </si>
  <si>
    <t>Language-independent automatic acquisition of morphological knowledge from synonym pairs.</t>
  </si>
  <si>
    <t>6602326045;6701325746;</t>
  </si>
  <si>
    <t>Grabar N., Zweigenbaum P.</t>
  </si>
  <si>
    <t>2-s2.0-44849111607</t>
  </si>
  <si>
    <t>Greenberg, S., Arai, T., What are the Essential Cues for Understanding Spoken Languages? (2004) IEICE Transaction on Information &amp; System, E87-D, p. 1059; Yin, B., Ambikairajah, E., Chen, F., Combining Prosodic and Cepstral Features in Language Identification (2006) IEEE International Conference on Pattern Recognition, , Hong Kong, China; Singer, E., Torres-Carrasquillo, P.A., Gleason, T.P., Campbell, W.M., Reynolds, D.A., Acoustic, Phonetic, and Discriminative approaches to Automatic Language Identification (2003) EuroSpeech, , Geneva, Switzerland; Wong, E., Sridharan, S., Fusion of Output Scores on Language Identification System (2001) Workshop on Multilingual Speech and Language Processing, , Aalborg Denmark; Rong, T., Bin, M., Donglai, Z., Haizhou, L., Eng Siong, C., Integrating Acoustic, Prosodic and Phonotactic Features for Spoken Language Identification (2006) IEEE International Conference on Acoustics, Speech, and Signal Processing, , Toulouse, France; Gutierrez, J., Rouas, J.L., Andre-Obrecht, R., Fusing language identification systems using performance confidence indexes (2004) IEEE International Conference on Acoustics, Speech, and Signal Processing, , Montreal Canada; Snelick, R., Uludag, U., Mink, A., Indovina, M., Jain, A., Large Scale Evaluation of Multimodal Biometric Authentication Using State-of-the-Art Systems (2005) IEEE Transactions on Pattern Analysis and Machine Intelligence, 27, pp. 450-455; Gauvain, J.L., Messaoudi, A., Schwenk, H., Language Recognition Using Phone Lattices (2004) ICSLP, , Jeju island; Allen, F., Ambikairajah, E., Epps, J., Language Identification Using Warping and the Shifted Delta Cepstrum (2005) IEEE International Workshop on Multimedia Signal Processing, , Shanghai, China; (2003) NIST Language Recognition Evaluation, , http://www.itl.nist.apv/iad/894.01/tests/lang/2003/index.htm</t>
  </si>
  <si>
    <t>Data fusion; Database systems; Fusion reactions; Linguistics; Nuclear physics; Speech; Speech analysis; Statistical methods; Statistics; Automatic speech recognition (ASR); Development data; Fusion techniques; Language Identification (LID); Language identification systems; Research issues; Weighting techniques; Speech recognition</t>
  </si>
  <si>
    <t>Fusion; Language identification; Language recognition; Weighting</t>
  </si>
  <si>
    <t>One of the key research issues in modern Language Identification (LID) research is how best to combine multiple approaches with different features. Existing statistical fusion techniques are popular but have serious limitations when development data is insufficient, since the data is used for training the statistical fuser. In this paper we compare existing fusion techniques for LID systems and propose an alternative to reduce this problem. By deriving the language-specific weighting directly from pair-wise LID performance, a novel weighting approach is introduced and implemented. Experiments on the NIST LRE 2003 task (CallFriend database) and OGI-TS databases demonstrate that the proposed weighting technique outperforms other recent fusion techniques when the available development data is limited. ©2007 IEEE.</t>
  </si>
  <si>
    <t>https://www.scopus.com/inward/record.uri?eid=2-s2.0-44849111607&amp;partnerID=40&amp;md5=650e5b7126041431e60532403fb5a50b</t>
  </si>
  <si>
    <t>2007 IEEE Workshop on Automatic Speech Recognition and Understanding, ASRU 2007, Proceedings</t>
  </si>
  <si>
    <t>A novel weighting technique for fusing language identification systems based on pair-wise performances</t>
  </si>
  <si>
    <t>35867655300;6602483257;55714370100;</t>
  </si>
  <si>
    <t>Yin B., Ambikairajah E., Chen F.</t>
  </si>
  <si>
    <t>2-s2.0-85037066948</t>
  </si>
  <si>
    <t>Bond, F., Sulong, R.B., Yamazaki, T., Ogura, K., Design and construction of a machine-tractable Japanese-Malay dictionary (2001) Proceedings of the Eight Machine Translation Summit (MT Summit VIII), pp. 53-58. , Santiago de Compostela, Spain, September; Brown, P., Della Pietra, S., Della Pietra, V., Mercer, R., The mathematics of statistical machine translation: Parameter estimation (1993) Computational Linguistics, 19 (2), pp. 263-311; Chiao, Y.-C., Zweigenbaum, P., Looking for candidate translational equivalents in specialized, comparable corpora (2002) Proceedings of the 19th International Conference on Computational Linguistics (Coling'02), pp. 1208-1212. , Taipei, Taiwan; Fung, P., Church, K.W., K-vec: A new approach for aligning parallel texts (1994) Proceedings of the 15th International Conference on Computational Linguistics (Coling'94), 2, pp. 1096-1102. , Kyoto, Japan; Fung, P., Compiling bilingual lexicon entries from a non-parallel English-Chinese corpus (1995) Proceedings of the Third Workshop on Very Large Corpora (VLC'95), pp. 173-183. , Cambridge, USA; Gao, Q., Vogel, S., Parallel implementations of word alignment tool (2008) Software Engineering, Testing, and Quality Assurance for Natural Language Processing, pp. 49-57. , Columbus, Ohio, June. Association for Computational Linguistics; Koehn, P., Hoang, H., Birch, A., Callison-Burch, C., Federico, M., Bertoldi, N., Cowan, B., Herbst, E., Moses: Open source toolkit for statistical machine translation (2007) Proceedings of the 45th Annual Meeting of the Association for Computational Linguistics (ACL 2007), , Prague, Czech Republic, June; Lardilleux, A., Lepage, Y., Sampling-based multilingual alignment (2009) Proceedings of Recent Advances in Natural Language Processing (RANLP 2009), pp. 214-218. , Borovets, Bulgaria, September; Lardilleux, A., Chevelu, J., Lepage, Y., Putois, G., Gosme, J., Lexicons or phrase tables? An investigation in sampling-based multilingual alignment (2009) Proceedings of the 3rd Workshop on Example-Based Machine Translation (EBMT3), pp. 45-52. , Dublin, Ireland; Liang, P., Taskar, B., Klein, D., Alignment by agreement (2006) Proceedings of the Human Language Technology Conference of the NAACL, Main Conference, pp. 104-111. , New York City, USA, June. Association for Computational Linguistics; Melamed, D., Automatic evaluation and uniform filter cascades for inducing N-best translation lexicons (1995) Proceedings of the Third Workshop on Very Large Corpora (VLC'95), pp. 184-198. , Boston, Massachusetts, USA, June; Nerima, L., Wehrli, E., Generating bilingual dictionaries by transitivity (2008) Proceedings of the Sixth International Language Resources and Evaluation (LREC'08), pp. 2584-2587. , Marrakech, Morocco, May. European Language Resources Association (ELRA); Och, F., Ney, H., A systematic comparison of various statistical alignment models (2003) Computational Linguistics, 29, pp. 19-51. , March; Resnik, P., Olsen, M.B., Diab, M., The bible as a parallel corpus: Annotating the "Book of 2000 tongues" (1999) Computers and the Humanities, 23 (1-2), pp. 129-153; Tanaka, K., Umemura, K., Construction of a bilingual dictionary intermediated by a third language (1994) Proceedings of the 15th International Conference on Computational Linguistics (Coling'94), pp. 297-303. , Kyoto, Japan, August; Vogel, S., Ney, H., Tillman, C., HMM-based word alignment in statistical translation (1996) Proceedings of the 16th International Conference on Computational Linguistics (Coling'96), pp. 836-841. , Copenhagen, Denmark, August; Wu, D., Xia, X., Learning an English-Chinese lexicon from a parallel corpus (1994) Proceedings of the First Conference of the Association for Machine Translation in the Americas (AMTA 1994), pp. 206-213. , Columbia, Maryland, USA, October; Yu, K., Tsujii, J., Bilingual dictionary extraction from wikipedia (2009) Proceedings of the Twelfth Machine Translation Summit (MT Summit XII), pp. 379-386. , Ottawa, Canada, August</t>
  </si>
  <si>
    <t>Bilingual lexicons; Gold standards; Language pairs; Parallel corpora; SIMPLE protocol; Swedishs; Vietnamese; Word alignment; Quality control</t>
  </si>
  <si>
    <t>In this paper, we present a simple protocol to evaluate word aligners on bilingual lexicon induction tasks from parallel corpora. Rather than resorting to gold standards, it relies on a comparison of the outputs of word aligners against a reference bilingual lexicon. The quality of this reference bilingual lexicon does not need to be particularly high, because evaluation quality is ensured by systematically filtering this reference lexicon with the parallel corpus the word aligners are trained on. We perform a comparison of three freely available word aligners on numerous language pairs from the Bible parallel corpus (Resnik et al., 1999): MGIZA++ (Gao and Vogel, 2008), BerkeleyAligner (Liang et al., 2006), and Anymalign (Lardilleux and Lepage, 2009). We then select the most appropriate one to produce bilingual lexicons for all language pairs of this corpus. These involve Cebuano, Chinese, Danish, English, Finnish, French, Greek, Indonesian, Latin, Spanish, Swedish, and Vietnamese. The 66 resulting lexicons are made freely available.</t>
  </si>
  <si>
    <t>https://www.scopus.com/inward/record.uri?eid=2-s2.0-85037066948&amp;partnerID=40&amp;md5=7a8346edf37046288330b65216bd0bfb</t>
  </si>
  <si>
    <t>Proceedings of the 7th International Conference on Language Resources and Evaluation, LREC 2010</t>
  </si>
  <si>
    <t>Bilingual lexicon induction: Effortless evaluation of word alignment tools and production of resources for improbable language pairs</t>
  </si>
  <si>
    <t>34977016100;57217923473;16022287900;</t>
  </si>
  <si>
    <t>Lardilleux A., Gosme J., Lepage Y.</t>
  </si>
  <si>
    <t>2-s2.0-83755186711</t>
  </si>
  <si>
    <t>Petrović, V., (2008) Esekerski Rječnik/Essekerisches Wörterbuch, , Zagreb; Pohl, H.-D., Überlegungen zum exonymgebrauch (2010) Germanistische Linguistik 2010, 201, pp. 315-327. , Fokus Dialekt. Festschrift für Ingeborg Geyer; Snoj, M., (2009) Etimološki Slovar Slovenskih Zemljepisnih Imen, , Ljubljana</t>
  </si>
  <si>
    <t>https://www.scopus.com/inward/record.uri?eid=2-s2.0-83755186711&amp;partnerID=40&amp;md5=5e76c04ea1e4cc2c2197849fbcd48787</t>
  </si>
  <si>
    <t>Muttersprache</t>
  </si>
  <si>
    <t>Further views on the exonyms of the language pair German-Slovenian [Weitere Blicke auf die Exonymie des Sprachenpaares Deutsch-Slowenisch]</t>
  </si>
  <si>
    <t>37095590900;52363189800;</t>
  </si>
  <si>
    <t>Möcker H., Birk U.K.</t>
  </si>
  <si>
    <t>2-s2.0-84872167204</t>
  </si>
  <si>
    <t>Martin, A.F., Le, A.N., NIST 2007 Language Recognition Evaluation Proc. of Odyssey 2008: The Speaker and Language Recognition Workshop, Stellenbosch, South Africa, 2008; Martin, A.F., Greenberg, C., The 2009 NIST Language Recognition Evaluation Proc. of Odyssey 2010: The Speaker and Language Recognition Workshop, Brno, Czech Republic, 2010, pp. 165-171; The 2011 NIST Language Recognition Evaluation Plan, , http://nist.gov/itl/iad/mig/upload/LRE11_EvalPlan_releasev1.pdf, NIST, Information Technology Laboratory; McLaren, M., Baker, B., Vogt, R., Sridharan, S., Improved SVM Speaker Verification Through Data-Driven Background Dataset Selection Proc. of ICASSP 2009, Taipei, Taiwan, 2009, pp. 4041-4044; Yin, B., Ambikairajah, E., Chen, F., Hierarchical Language Identification based on Automatic Language Clustering Proc. of Interspeech 2007, Antwerp, Belgium, 2007, pp. 178-181; Yin, B., Ambikairajah, E., Chen, F., Improvement on hierarchical language identification based on automatic language clustering Proc. of ICASSP 2008, Las Vegas, Nevada, U.S.A, 2008, pp. 4241-4244; Zissman, M.A., Comparison of Four Approaches to Automatic Language Identification of Telephone Speech (1996) IEEE Transactions on Speech and Audio Processing, 4 (1), pp. 31-44; Young, S., Evermann, G., Hain, T., Kershaw, D., Moore, G., Odell, J., Ollason, D., Woodland, P., (2002) The HTK Book, , Entropic, Ltd., Cambridge, UK; Gauvain, J.L., Messaoudi, A., Schwenk, H., Language Recognition Using Phone Lattices Proc. of Interspeech 2004, Jeju Island, Korean, 2004, pp. 25-28; Rabiner, L., Juang, B.H., (1993) Fundamentals of Speech Recognition, , Prentice Hall, U.S.A; Campbell, W.M., Campbell, J.P., Reynolds, D.A., Jones, D.A., Leek, T.R., Phonetic Speaker Recognition with Support Vector Machines (2004) Advances in Neural Information Processing Systems, 16. , Sebastian Thrun, Lawrence Saul, and Bernhard Sch□lkopf, Eds. MIT Press, Cambridge, MA; Richardson, F.S., Campbell, W.M., Language Recognition with Discriminative Keyword Selection Proc. of ICASSP 2008, Las Vegas, Nevada, U.S.A, 2008, pp. 4145-4148; Tong, R., Ma, B., Li, H.Z., Chng, E.G., Selecting Phonotactic Features for Language Recognition Proc. of Interspeech 2010, Makuhari, Chiba, Japan, 2010, pp. 737-740; Collobert, R., Bengio, S., SVMTorch: Support Vector Machines for Large-scale regression problems (2001) Journal of Machine Learning Research, 1, pp. 143-160; Schwarz, P., Pavel, M., Cernocky, J., Hierarchical Structures of Neural Networks for Phoneme Recognition Proc. of ICASSP 2007, Honolulu, Hawaii, U.S.A, 2007, pp. 325-328</t>
  </si>
  <si>
    <t>Automatic language identification; Baseline systems; Clustering information; Data imbalance; Discriminative training; Intra-cluster; Language pairs; Linguistic knowledge; Weighting scheme; Linguistics; Image processing</t>
  </si>
  <si>
    <t>Recently, significant progress has been witnessed in automatic language identification. Perhaps the most important development is the application of discriminative training. However, efficient and effective discriminative training for language pair identification is still a challenging problem. Specifically, with the increase of the number of languages to be recognized, the number of the language pairs will grow quadratically, which may make the discriminative training complex. Furthermore, it is difficult to collect data for certain languages. The data imbalance also biases the discriminative training and degrades the performance. To address these issues, we propose to exploit language clustering information for effective language pair identification. It is mainly motivated from the perspective of the linguistics that all languages can be divided into several families. In our proposed method, the language clusters are constructed based on the linguistic knowledge. The language pairs are categorized into "intra-cluster" and "inter-cluster", and different weighting schemes are proposed for identification. To evaluate the effectiveness of our proposed scheme, we conduct extensive experiment on NIST LRE 2011 and a small subset of languages selected from it. The experimental results show that by exploiting the language clustering information, the resulted identification performance has been improved significantly, compared with baseline system. © 2012 IEEE.</t>
  </si>
  <si>
    <t>https://www.scopus.com/inward/record.uri?eid=2-s2.0-84872167204&amp;doi=10.1109%2fICALIP.2012.6376762&amp;partnerID=40&amp;md5=23bf17be4973214c4fff148d35b660a3</t>
  </si>
  <si>
    <t>10.1109/ICALIP.2012.6376762</t>
  </si>
  <si>
    <t>ICALIP 2012 - 2012 International Conference on Audio, Language and Image Processing, Proceedings</t>
  </si>
  <si>
    <t>Exploiting language cluster information for language pair identification</t>
  </si>
  <si>
    <t>54887687900;7404919512;8601438200;</t>
  </si>
  <si>
    <t>Jiang B., Song Y., Dai L.-R.</t>
  </si>
  <si>
    <t>2-s2.0-84883012324</t>
  </si>
  <si>
    <t>Fung, P., Schultz, T., Multilingual spoken language processing (2008) Signal Processing Magazine, IEEE, 1053, p. 5888; Torres-Carrasquillo, P., Singer, E., Kohler, M., Approaches to language identification using Gaussian mixture models and shifted delta cepstral features (2002) Seventh International Conference On Spoken Language Processing, , Citeseer; Campbell, W., Campbell, J., Reynolds, D., Support vector machines for speaker and language recognition (2006) Computer Speech &amp; Language, 20 (2-3), pp. 210-229; Lei, Y., Hansen, J.H.L., Dialect Classification via Text-Independent Training and Testing for Arabic, Spanish, and Chinese [J] (2011) Audio, Speech, and Language Processing, IEEE Transactions On, pp. 85-96; Torres-Carrasquillo, P.A., Reynolds, D.A., Deller Jr., J.R., Language identification using Gaussian Mixture Model Tokenization ICASSP, p. 2002. , Orlando, Fl., USA; Schmidt, M., Gish, H., Text-independent Speaker Identification (1994) Singal Processing Magazine, 11, pp. 18-32; Cambell, W.M., A Covariance Kernel For SVM Language Recognition (2008) In Proc. ICASSP [C], pp. 4141-4144. , Las Vegas, Nevada, USA; Balakrishnama, S., Ganapathiraju, A., (1998) Linear Discriminant Analysis-A Brief Tutorial; Collobertand, R., SVMTorch: Support vector machines for large-scale regression problems (2001) Journal of Machine Learning Research, 1, pp. 143-160. , SamyBengio; (2011) Language Recognition Evaluation, , http://www.nist.gov/itl/iad/mig/lre11.cfm; Castaldo, F., Colibro, D., Dalmasso, E., Compensation of nuisance factors for speaker and language recognition (2007) Audio, Speech, and Language Processing, IEEE Transactions On, 5 (7), pp. 1969-1978; Martinez, D., Plchot, O., Burget, L., Language recognition in ivectors space (2011) Proceedings of Interspeech, , Firenze, Italy</t>
  </si>
  <si>
    <t>Support vector machines; Gaussians; I vectors; Language pairs; Language recognition; Linear fusions; Score; Scoring methods; Modeling languages</t>
  </si>
  <si>
    <t>Language recognition; Language-pair; Score; Support vector machine</t>
  </si>
  <si>
    <t>Support vector machine one vs. rest classification and Gaussian backend classifier are commonly used for language recognition. The LDA matrix of Gaussian backend classifier is often singular when the traditional one vs. one classification is used, and the recognition performance is very poor. In this paper, we present language-pair scoring method, and the performance improved significantly after re-modeling the one vs. one scores of support vector machine. Our experiments are carried on NIST 2011 language recognition evaluation 30s data corpus. Results indicate that the proposed language-pair scoring method obtains equal to or even better performance than traditional one vs. rest classification for ivector and SVM-GSV language recognition systems. The experimental period is also shorten, and the linear fusion result of the proposed method and one vs. rest obtains significantly better performance. © (2013) Trans Tech Publications, Switzerland.</t>
  </si>
  <si>
    <t>https://www.scopus.com/inward/record.uri?eid=2-s2.0-84883012324&amp;doi=10.4028%2fwww.scientific.net%2fAMM.333-335.737&amp;partnerID=40&amp;md5=746266f2e682768cc7ed2e562bdebfd8</t>
  </si>
  <si>
    <t>10.4028/www.scientific.net/AMM.333-335.737</t>
  </si>
  <si>
    <t>333-335</t>
  </si>
  <si>
    <t>Language-pair scoring method based on SVM for language recognition</t>
  </si>
  <si>
    <t>55836953300;55836534200;55160922100;7404586597;</t>
  </si>
  <si>
    <t>Wang X.L., Wu Z.G., Zhou R.H., Yan Y.H.</t>
  </si>
  <si>
    <t>2-s2.0-84905283782</t>
  </si>
  <si>
    <t>Bahl, L., Jelinek, F., Mercer, R., A statistical approach to continuous speech recognition (1983) IEEE Trans. Pattern Analysis and Machine Intelligence, 5, pp. 179-190; Huang, X., The SPHINX-II speech recognition system: An overview (1993) Computer Speech and Language, 2, pp. 137-148; Simons, M., Ney, H., Martin, S.C., Distant bigram language modelling using maximum entropy (1997) Proc. ICASSP, 1997, pp. 787-790; Brun, A., Langlois, D., Smaili, K., Improving language models by using distant information (2007) Proc. ISSPA, pp. 1-4; Zhou, G., Lua, T.K., Word association and MI-trigger-based language modeling (1998) Proc. COLING-ACL, pp. 1465-1471; Lau, R., Trigger-based language models: A maximumentropy approach (1994) Proc. ICASSP, pp. 45-48; Rosenfeld, R., A maximum entropy approach to adaptive statistical language modeling (1996) Computer Speech and Language, 10, pp. 187-228; Bellegarda, J.R., A multispan language modeling framework for large vocabulary speech recognition (1998) IEEE Trans. on Speech and Audio Processing, 6 (5), pp. 456-467; Coccaro, N., (2005) Latent Semantic Analysis As A Tool to Improve Automatic Speech Recognition Performance, , Doctoral Dissertation, University of Colorado, Boulder, CO, USA; Chelba, C., Jelinek, F., Structured language modeling (2000) Computer Speech &amp;Language, 14, pp. 283-332; Siu, M., Ostendorf, M., Variable n-grams and extensions for conversational speech language modeling (2000) IEEE Trans. on Speech and Audio Processing, 8 (1), pp. 63-75; Guthrie, D., A closer look at skip-gram modeling (2006) Proc. LREC, pp. 1222-1225; Kuhn, R., Mori, R.D., A cache-based natural language model for speech recognition (1990) IEEE Trans. Pattern Analysis and Machine Intelligence, 12 (6), pp. 570-583; Clarkson, P.R., Robinson, A.J., Language model adaptation using mixtures and an exponentially decaying cache (1997) Proc. ICASSP, pp. 799-802; Mrva, D., Woodland, P.C., A PLSA-based language model for conversational telephone speech (2004) Proc. ICSLP, pp. 2257-2260; Chien, J.-T., Chueh, C.-H., Latent dirichlet language model for speech recognition (2008) Proc. SLT, pp. 201-204; Bengio, Y., A neural probabilistic language model (2003) Journal of Machine Learning Research, 3, pp. 1137-1155; Mikolov, T., Extensions of recurrent neural network language model (2011) Proc. ICASSP, pp. 5528-5531; Chong, T.Y., Banchs, R.E., Chng, E.S., Li, H., Modeling of term-distance and term-occurrence information for improving n-gram language model performance (2013) Proc. ACL, pp. 233-237; Klakow, D., Log-linear interpolation of language model (1998) Proc. ICSLP, pp. 1-4; Charniak, E., BLLIP 1987-89 WSJ corpus release 1 (2000) Linguistic Data Consortium, , Philadelphia; Godfrey, J.J., Holliman, E., Switchboard-1 release 2 (1997) Linguistic Data Consortium, , Philadelphia; Parihar, N., Picone, J., (2002) Aurora Working Group: DSR Frontend LVCSR Evaluation AU/384/02, , Aurora Working Group, European Telecommunication Standards Institute</t>
  </si>
  <si>
    <t>Signal processing; Speech recognition; Co-occurrence informations; History length; ITS applications; Language model; N-gram language models; N-gram modeling; Term-distance; term-occurrence; Computational linguistics</t>
  </si>
  <si>
    <t>language model; speech recognition; Term-distance; term-occurrence</t>
  </si>
  <si>
    <t>This paper reports our study in exploiting the distance and co-occurrence information of word-pairs to improve the n-gram language model. We used these two types of information for modeling the distant context, up to history length of ten. Also we show that the proposed model provides complementary information about the n-gram's context that is unable to be captured by the n-gram model due to data scarcity. Evaluated on the WSJ and SWB-1 corpora, the proposed model reduced the trigram perplexity up to 11.2% and 6.5% respectively. In an N-best re-ranking task of the Aurora-4 database, our model aided a hexagram model to perform ∼9% relatively better in terms of WER. © 2014 IEEE.</t>
  </si>
  <si>
    <t>https://www.scopus.com/inward/record.uri?eid=2-s2.0-84905283782&amp;doi=10.1109%2fICASSP.2014.6854530&amp;partnerID=40&amp;md5=cbbf1868c72f97b80560d358dd3cb43c</t>
  </si>
  <si>
    <t>10.1109/ICASSP.2014.6854530</t>
  </si>
  <si>
    <t>Improving language modeling by using distance and co-occurrence information of word-pairs and its application to LVCSR</t>
  </si>
  <si>
    <t>55604534400;15050125000;24474196000;8615868400;</t>
  </si>
  <si>
    <t>Chong T.Y., Banchs R.E., Chng E.S., Li H.</t>
  </si>
  <si>
    <t>2-s2.0-84910088679</t>
  </si>
  <si>
    <t>Saon, G., Povey, D., Zweig, G., Anatomy of an extremely fast LVCSR decoder (2005) Interspeech; Soltau, H., Saon, G., (2009) Dynamic Network Decoding Revisited, pp. 276-281. , Merano: ASRU, December; Allauzen, C., Riley, M., Mohri, M., A generalized composition algorithm for weighted finite-state transducers (2009) Interspeech, pp. 1203-1206. , Brighton, U.K. September; Nolden, D., Schluter, R., Ney, H., Advanced search space pruning with acoustic look-ahead for WFST based LVCSR (2013) ICASSP, pp. 6734-6738. , May; Hori, T., Hori, C., Minami, Y., Nakamura, A., Efficient wfstbased one-pass decoding with on-the-fly hypothesis rescoring in extremely large vocabulary continuous speech recognition (2007) Audio, Speech, and Language Processing, IEEE Transactions on, 15 (4), pp. 1352-1365. , May; Young, S.J., Russell, N.H., Thornton, J.H.S., Token passing: A simple conceptual model for connected speech recognition (1989) Tech. Report, Cambridge University Engineering Department; Nolden, D., Rybach, D., Schluter, R., Ney, H., Joining advantages of word-conditioned and token-passing decoding (2012) ICASSP; Nolden, D., Soltau, H., Ney, H., Progress in dynamic network decoding (2014) ICASSP, , May; Nolden, D., Ney, H., Schluter, R., Exploiting sparseness of backing-off language models for efficient look-ahead in LVCSR (2011) ICASSP, pp. 4684-4687. , Prague, Czech Republic, May; Ortmanns, S., Ney, H., Seide, F., Lindam, I., A comparison of time conditioned and word conditioned search techniques for large vocabulary speech recognition (1996) ICSLP, pp. 2091-2094; Nolden, D., Ney, H., Schluter, R., Time conditioned search in automatic speech recognition reconsidered (2010) Interspeech, , Makuhari, Japan, September; Seide, F., The use of virtual hypothesis copies in decoding of large-vocabulary continuous speech (2005) IEEE Transactions on Speech and Audio Processing, 13 (4), pp. 520-533; Sixtus, A., (2003) Across-Word Phoneme Models for Large Vocabulary Continuous Speech Recognition, , Ph.D. dissertation, RWTH Aachen, Germany; Ney, H., Aubert, X., (1994) A Word Graph Algorithm for Large Vocabulary Continuous Speech Recognition, 3, pp. 1355-1358. , Yokohama, Japan: ICSLP, September; Nolden, D., Schluter, R., Ney, H., Search space pruning based on anticipated path recombination in LVCSR (2012) Interspeech; Nolden, D., Schluter, R., Ney, H., Acoustic look-ahead for more efficient decoding in LVCSR (2011) Interspeech, , Florence, Italy, August; Sundermeyer, M., Nußbaum-Thom, M., Wiesler, S., Plahl, C., El-Desoky Mousa, A., Hahn, S., Nolden, D., Ney, H., The rwth 2010 quaero asr evaluation system for english, french, and german (2011) ICASSP, pp. 2212-2215. , Prague, Czech Republic, May; Rybach, D., Schluter, R., Ney, H., A comparative analysis of dynamic network decoding ICASSP; Nolden, D., Schluter, R., Ney, H., Advanced search space pruning with acoustic look-ahead for WFST based LVCSR (2013) ICASSP, pp. 6734-6738</t>
  </si>
  <si>
    <t>Computational linguistics; Pipelines; Speech communication; Context approximation; Efficient; Rescoring; Search; Word-pairs; Decoding</t>
  </si>
  <si>
    <t>Context approximation; Decoding; Efficient; Rescoring; Search; Word pair approximation</t>
  </si>
  <si>
    <t>The search effort in LVCSR depends on the order of the language model (LM); search hypotheses are only recombined once the LM allows for it. In this work we show how the LM dependence can be partially eliminated by exploiting the well-known word pair approximation. We enforce preemptive unigram- or bigram-like LM recombination at word boundaries. We capture the recombination in a lattice, and later expand the lattice using LM rescoring. LM rescoring unfolds the same search space which would have been encountered without the preemptive recombination, but the overall efficiency is improved, because the amount of redundant HMM expansion in different LMcontexts is reduced. Additionally, we show how to expand the recombined hypotheses on-the-fly, omitting the intermediate lattice form. Our new approach allows using the full n-gram LM for decoding, but based on a compact unigram- or bigram search space. We show that our approach works better than common lattice rescoring pipelines, where a pruned lowerorder LM is used to generate lattices; such pipelines suffer from the weak lower-order LM, which guides the pruning suboptimally. Our new decoding approach improves the runtime efficiency by up to 40% at equal precision when using a large vocabulary and high-order LM. Copyright © 2014 ISCA.</t>
  </si>
  <si>
    <t>https://www.scopus.com/inward/record.uri?eid=2-s2.0-84910088679&amp;partnerID=40&amp;md5=b41a96824948de7315b5866ff5fd849d</t>
  </si>
  <si>
    <t>Word pair approximation for more efficient decoding with high-order language models</t>
  </si>
  <si>
    <t>42062006400;12142366400;7006360226;</t>
  </si>
  <si>
    <t>Nolden D., Schlüter R., Ney H.</t>
  </si>
  <si>
    <t>2-s2.0-84949663690</t>
  </si>
  <si>
    <t>Liu, X.Y., Training and promoting college teacher's teaching ability (2014) Chinese Adult Educ., 1, pp. 95-97; Zhou, Y.Y., Zhan, W., Research on college teacher's teaching ability structure and optimization (2011) Chinese Adult Educ., 7, pp. 146-148; Ji, P., Yang, N., Wei, G., Research on college teacher's teaching ability (2013) Educ. and Career, 23, pp. 71-72; Li, S., Whalley, J., Xing, C., China's higher education expansion and unemployment of college graduates (2014) China Economic Review, 30, pp. 567-582; Song, Z.L., Review on Chinese Young teachers' teaching ability (2013) Modern Educ. Science, 7, pp. 135-138; Yang, J.D., Reflections on improving young college teachers' teaching ability (2013) Modern Educ. Science, 11, pp. 135-138; Gao, H.P., Reflections and measures on improving college teaching ability (2012) Fujian Forum (Humanity and Social Science), 2, pp. 59-60; Xu, Y.Y., Establishing an effective mechanism to improve college teacher's teaching ability (2013) Chinese Higher Educ., 12, pp. 48-50; Yue, X.Q., The foundation of college teacher's teaching ability (2011) Educ. and Career, 17, pp. 65-66; Zhan, J., Research on young college teacher's teaching ability structure and situation (2013) Modern Educ. and Science, 12, pp. 46-48; Williams, L., Kessler, R.R., Cunningham, W., Jeffries, R., Strengthening the case for pair programming (2000) Software, IEEE, 17 (4), pp. 19-25; Course, S., ELT students' use of teacher questions in peer teaching (2014) Procedia - Social and Behavioral Sciences, 158, pp. 331-336; Bennett, P.N., Parker, S., Smigiel, H., Paired peer review of university classroom teaching in a school of nursing and midwifery (2012) Nurse Educ. Today, 32 (6), pp. 665-668; Andersson, R., Bendix, L., (2006) Pair Teaching - An Extreme Teaching Practice, , http://fileadmin.cs.lth.se/cs/Personal/Lars_Bendix/Publications/AB06b/Insp06-final.pdf, 23 December</t>
  </si>
  <si>
    <t>Classroom teaching; Major course; Pair teaching; Teaching ability</t>
  </si>
  <si>
    <t>The quality of teaching in university has a great influence on how students learn and develop. Nowadays, studies on teaching strategies are attracting more attention, but practical methods to improve teaching are not common. At the same time, most studies focus on how to improve teaching in theory. Teachers need specific and practical methods to help them improve their teaching. Classroom teaching is one of the more important aspects in higher education. Therefore, this article aims at providing specific implementation methods and recommendations for improving classroom teaching. The authors have introduced a method for improving classroom teaching using the pair teaching strategy. According to feedback from both teachers and students, the authors conclude that pair teaching can not only improve classroom teaching, but it can also increase students' learning interest, which improves teaching effectiveness. The significance of the study is that the authors provide valuable guidance for improving classroom teaching quality with the pair teaching strategy, and also demonstrate how to apply the pair teaching strategy in the C Programming Language at Beijing Institute of Graphic Communication (BIGC) as a case. © WIETE 2015.</t>
  </si>
  <si>
    <t>https://www.scopus.com/inward/record.uri?eid=2-s2.0-84949663690&amp;partnerID=40&amp;md5=d25142ce3beff00dbaec01aa04828b73</t>
  </si>
  <si>
    <t>Global Journal of Engineering Education</t>
  </si>
  <si>
    <t>A novel method to improve classroom teaching with a pair teaching strategy: A case study on C Programming Language in BIGC</t>
  </si>
  <si>
    <t>56458263600;56999782400;</t>
  </si>
  <si>
    <t>Zhang Y., Berry M.</t>
  </si>
  <si>
    <t>2-s2.0-84994385637</t>
  </si>
  <si>
    <t>Dehak, N., Kenny, P., Dehak, R., Dumouchel, P., Ouellet, P., Front-end factor analysis for speaker verification (2011) IEEE Transactions on Audio, Speech, and Language Processing, 19, pp. 788-798; Shen, P., Lu, X., Liu, L., Kawai, H., Local Fisher discrimiant analysis for spoken language identification (2016) ICASSP; Sugiyama, M., Local Fisher discriminant analysis for supervised dimensionality reduction (2006) Int. Conf ICML, pp. 905-912; Dehak, N., Torres-Carrasquillo, P., Reynolds, D., Dehak, R., Language recognition via i-vectors and dimensionality reduction (2011) Interspeech, pp. 857-860; Prince, S., Elder, J., Probabilistic linear discriminant analysis for inferences about identity (2007) IEEE International Conference on Computer Vision, pp. 1-8; Hinton, G., Deng, L., Yu, G., Dahl, A., Mohamed, N., Jaitly, N., Senior, A., Kingsbury, B., Deep neural networks for acoustic modeling in speech recognition: The shared views of four research groups (2012) IEEE Signal Processing Magazine, 29 (6), pp. 82-97; Yu, D., Deng, L., (2015) Automatic Speech Recognition A Deep Learning Approach, , Springer-Verlag London; LeCun, Y., Bengio, Y., Hinton, G., Deep learning (2015) Nature, 521, pp. 436-444; Richardson, R., Reynolds, D., Dehak, N., A unified deep neural network for speaker and language recognition (2015) Proc. Interspeech, pp. 1146-1150; Richardson, R., Reynolds, D., Dehak, N., Deep neural network approaches to speaker and language recognition (2015) IEEE Signal Processing Letters, 22 (10), pp. 1671-1675; Montavon, G., Deep learning for spoken language identification (2009) NIPS Workshop on Deep Learning for Speech Recognition and Related Applications; Xing, E., Ng, A., Jordan, M., Russell, R., Distance metric learning, with application to clustering with side-information (2002) Advances in Neural Information Processing Systems, 16, pp. 521-528. , MIT Press; Weinberger, K., Blitzer, J., Saul, L., Distance metric learning for large margin nearest neighbor classification (2006) Advances in Neural Information Processing Systems, 18, pp. 1473-1480; Weinberger, K., Saul, L., Distance metric learning for large margin classification (2009) Journal of Machine Learning Research, 10, pp. 207-244; Guillaumin, M., Verbeek, J., Schmid, C., Is that you? Metric learning approaches for face identification (2009) The IEEE 12th International Conference on Computer Vision, pp. 498-505; Hu, J., Lu, J., Tan, Y., Deep transfer metric learning (2015) IEEE Conference on Computer Vision and Pattern Recognition (CVPR), pp. 325-333; Chopra, S., Hadsell, R., LeCun, Y., Learning a similarity metric discriminatively with application to face verification (2005) IEEE Conference on Computer Vision and Pattern Recognition (CVPR), 1, pp. 539-546; Nair, V., Hinton, G., Rectified linear units improve restricted boltzmann machines (2010) The 27th International Conference on Machine Learning, pp. 807-814; Sidorov, G., Gelbukh, A., Gomez-Adorno, H., Pinto, D., Soft similarity and soft cosine measure: Similarity of features in vector space model (2014) Computacion y Sistemas, 18 (3), pp. 491-504; https:lre.nist.gov; Hinton, G., A practical guide to training restricted boltzmann machines UTML TR 2010-003, , University of Toronto</t>
  </si>
  <si>
    <t>Mathematical transformations; Natural language processing systems; Speech communication; Speech processing; Speech recognition; Vector spaces; Vectors; Cross entropy; Deep neural networks; Discriminative transforms; Distance Metric Learning; Identification error rate; Intra-class variation; Parameter optimization; Spoken languages; Modeling languages</t>
  </si>
  <si>
    <t>Cross-entropy; Deep neural network; Pair-wise distance metric learning; Spoken language identification</t>
  </si>
  <si>
    <t>The i-vector representation and modeling technique has been successfully applied in spoken language identification (SLI). In modeling, a discriminative transform or classifier must be applied to emphasize variations correlated to language identity since the i-vector representation encodes most of the acoustic variations (e.g., speaker variation, transmission channel variation, etc.). Due to the strong nonlinear discriminative power of neural network (NN) modeling (including its deep form DNN), the NN has been directly used to learn the mapping function between the i-vector representation and language identity labels. In most studies, only the point-wise feature-label information is feeded to NN for parameter learning which may result in model overfitting, particularly when with limited training data. In this study, we propose to integrate pair-wise distance metric learning in NN parameter optimization. In the representation space of nonlinear transforms of hidden layers, a distance metric learning is explicitly designed for minimizing the pair-wise intra-class variation and maximizing the inter-class variation. With the distance metric as a constraint in the point-wise learning, the i-vectors are transformed to a new feature space which are much more discriminative for samples belonging to different languages while are much more similar for samples belonging to the same language. We tested the algorithm on a SLI task, encouraging results were obtained with more than 20% relative improvement on identification error rate. Copyright © 2016 ISCA.</t>
  </si>
  <si>
    <t>https://www.scopus.com/inward/record.uri?eid=2-s2.0-84994385637&amp;doi=10.21437%2fInterspeech.2016-722&amp;partnerID=40&amp;md5=b69e7ba493c5050cb67ac6c56d9d3da7</t>
  </si>
  <si>
    <t>10.21437/Interspeech.2016-722</t>
  </si>
  <si>
    <t>08-12-September-2016</t>
  </si>
  <si>
    <t>Pair-wise distance metric learning of neural network model for spoken language identification</t>
  </si>
  <si>
    <t>22985891900;56428447600;13608047100;35179632500;</t>
  </si>
  <si>
    <t>Lu X., Shen P., Tsao Y., Kawai H.</t>
  </si>
  <si>
    <t>2-s2.0-85008631600</t>
  </si>
  <si>
    <t>Short Survey</t>
  </si>
  <si>
    <t>Bishop, D.V.M., Ten questions about terminology for children with unexplained language problems: terminology for children with language problems (2014) Int J Language Commun Disord, 49 (4), pp. 381-415; Schwartz, R.G., Specific language impairment (2009) Handbook of child language disorders, pp. 3-42. , R.G. Schwartz Psychology Press Hove; ASHA's recommended revisions to the DSM-5 (2012), ASHA Washington, DC; Schelstraete, M.A., Collette, E., Retard de langage et dysphasies : questions de diagnostic (2012) Lang Prat, 50 (2), pp. 1-22; Reilly, S., Tomblin, B., Law, J., McKean, C., Mensah, F.K., Morgan, A., Specific language impairment: a convenient label for whom? (2014) Int J Language Commun Disord, 49 (4), pp. 416-451; Avenet, S., Lemaître, M.P., Vallée, L., DSM5 : quels changements pour les troubles spécifiques du langage oral ? (2016) Neuropsychiatr Enfance Adolesc, 64 (2), pp. 81-92; Bishop, D.V.M., Uncommon understanding. Development and disorders of language comprehension in children (1997), Psychology Press Hove; Tomblin, J.B., Validating diagnostic standards for SLI using adolescent outcomes (2008) Understanding developmental language disorders, pp. 93-114. , C.F. Norbury J.B. Tomblin D.V.M. Bishop Psychology Press Hove; Guralnick, M.J., Connor, R.T., Hammond, M.A., Gottman, J.M., Kinnish, K., The peer relations of preschool children with communication disorders (1996) Child Dev, pp. 471-489; McCabe, P.C., Marshall, D.J., Measuring the social competence of preschool children with specific language impairment correspondence among informant ratings and behavioral observations (2006) Topics Early Child Spec Educ, 26 (4), pp. 234-246; McCabe, P.C., Meller, P.J., The relationship between language and social competence: how language impairment affects social growth (2004) Psychol School, 41 (3), pp. 313-321; McCabe, P.C., Social and behavioral correlates of preschoolers with specific language impairment (2005) Psychol School, 42 (4), pp. 373-387; Stanton-Chapman, T.L., Justice, L.M., Skibbe, L.E., Grant, S.L., Social and behavioral characteristics of preschoolers with specific language impairment (2007) Topics Early Child Spec Educ, 27 (2), pp. 98-109; Fujiki, M., Brinton, B., Todd, C.M., Social skills of children with specific language impairment (1996) Lang Speech Hearing Serv School, 27 (3), pp. 195-202; Yew, S.G.K., O'Kearney, R., Emotional and behavioural outcomes later in childhood and adolescence for children with specific language impairments: meta-analyses of controlled prospective studies: SLI and emotional and behavioural disorders (2013) J Child Psychol Psychiatry, 54 (5), pp. 516-524; Conti-Ramsden, G., Commentary: increased risk of later emotional and behavioural problems in children with SLI – reflections on Yew and O'Kearney (2013): commentary (2013) J Child Psychol Psychiatry, 54 (5), pp. 525-526; Mok, P.L.H., Pickles, A., Durkin, K., Conti-Ramsden, G., Longitudinal trajectories of peer relations in children with specific language impairment (2014) J Child Psychol Psychiatry, 55 (5), pp. 516-527; Durkin, K., Conti-Ramsden, G., Language, social behavior, and the quality of friendships in adolescents with and without a history of specific language impairment (2007) Child Dev, 78 (5), pp. 1441-1457; Zaouche Gaudron, C., Le développement social de l'enfant. Du bébé à l'enfant d’âge scolaire (2015), Dunod Paris; Deleau, M., Psychologie du développement (1999), Bréal Paris; Nader-Grosbois, N., La théorie de l'esprit. Entre cognition, émotion et adaptation sociale (2011), De Boeck Bruxelles; Perner, J., Leekam, S.R., Wimmer, H., Three-year-olds’ difficulty with false belief: The case for a conceptual deficit (1987) Br J Dev Psychol, 5 (2), pp. 125-137; Deleau, M., Les origines sociales du développement mental (1990), Armand Colin Paris; Dunn, J., Brown, J., Slomkowski, C., Tesla, C., Youngblade, L., Young children's understanding of other people's feelings and beliefs: individual differences and their antecedents (1991) Child Dev, 62 (6), pp. 1352-1366; Milligan, K., Astington, J.W., Dack, L.A., Language and theory of mind: meta-analysis of the relation between language ability and false-belief understanding (2007) Child Dev, 78 (2), pp. 622-646; Müller, U., Zelazo, P.D., Imrisek, S., Executive function and children's understanding of false belief: how specific is the relation? (2005) Cogn Dev, 20 (2), pp. 173-189; De Villiers, J.G., Pyers, J.E., Complements to cognition: a longitudinal study of the relationship between complex syntax and false-belief-understanding (2002) Cogn Dev, 17 (1), pp. 1037-1060; Fujiki, M., Brinton, B., Pragmatics and social communication in child language disorders (2009) Handbook of child language disorders, pp. 406-423. , R.G. Schwartz Psychology Press Hove; Fujiki, M., Spackman, M.P., Brinton, B., Illig, T., Ability of children with language impairment to understand emotion conveyed by prosody in a narrative passage (2008) Int J Language Commun Disord, 43 (3), pp. 330-345; Delaunay-El Allam, M., Guidetti, M., Chaix, Y., Reilly, J., Facial emotion labeling in language impaired children (2011) Appl Psycholing, 32 (4), pp. 781-798; Loukusa, S., Mäkinen, L., Kuusikko-Gauffin, S., Ebeling, H., Moilanen, I., Theory of mind and emotion recognition skills in children with specific language impairment, autism spectrum disorder and typical development: group differences and connection to knowledge of grammatical morphology, word-finding abilities and verbal working memory: social perception in SLI, ASD and TD (2014) Int J Language Commun Disord, 49 (4), pp. 498-507; Czaplewska, E., Sterczyêski, R., The recognition of non-verbal messages expressing emotion by children with SLI age 4 to 7 (2015) Acta Neuropsychol, 13 (1), pp. 1-10; Taylor, L.J., Maybery, M.T., Grayndler, L., Whitehouse, A.J.O., Evidence for shared deficits in identifying emotions from faces and from voices in autism spectrum disorders and specific language impairment: autism, SLI and emotion recognition (2015) Int J Language Commun Disord, 50 (4), pp. 452-466; Johnston, J.R., Miller, J., Tallal, P., Use of cognitive state predicates by language-impaired children (2001) Int J Language Commun Disord, 36 (3), pp. 349-370; Andrés-Roqueta, C., Adrian, J.E., Clemente, R.A., Katsos, N., Which are the best predictors of theory of mind delay in children with specific language impairment?: predictors of ToM delay in children with SLI (2013) Int J Language Commun Disord, 48 (6), pp. 726-737; Farrant, B.M., Maybery, M.T., Fletcher, J., Language, cognitive flexibility, and explicit false belief understanding: longitudinal analysis in typical development and specific language impairment: language, cognitive flexibility, and false belief (2012) Child Dev, 83 (1), pp. 223-235; Farrar, M.J., Johnson, B., Tompkins, V., Easters, M., Zilisi-Medus, A., Benigno, J.P., Language and theory of mind in preschool children with specific language impairment (2009) J Commun Disord, 42 (6), pp. 428-441</t>
  </si>
  <si>
    <t>communication disorder; disease severity; human; language disability; peer group; Short Survey; social adaptation; theory of mind</t>
  </si>
  <si>
    <t>Communication disorders; Peer relationships; Specific language impairment; Theory of mind</t>
  </si>
  <si>
    <t>The concept of specific language impairment (SLI) is widely used and has been the topic of many researches. The diagnosis of these disorders is complex and requires an evaluation of the functional impact of persistent language difficulties. From this point of view, the quality of the relationships with the peers can constitute a relevant indicator of the functional impairment associated with the language disorder. Evidence of relational difficulties in children with SLI has been highlighted in numerous studies. These difficulties are encountered more frequently in children with SLI but neither systematically nor directly connected to the severity of SLI. This leads us to an examination of the literature pertaining to the development of social skills in children, especially theory of mind (ToM). The general language level contributes importantly to the building of ToM skills in children with typical development. In a logical way, the children with SLI present a delay in the development of their TOM skills when compared to their age-matched peers but not when compared to younger children with a similar level of language. Thus, they can expect to be somewhat clumsier than other children of the same age when they need to take into account the point of view of others in informal interaction. This delay can constitute a starting point for their relational difficulties but is not sufficient in itself to explain why these difficulties go on from childhood to adolescence or, even, appear in the teen ages. Indeed, it can be considered as highly plausible that after few years, the ToM skills of children with SLI become efficient enough to support the requisite of ordinary social situations. The publication of detailed case studies should allow a better understanding of the individual trajectories associated to an increased risk of relational difficulties in children with SLI. © 2016 Elsevier Masson SAS</t>
  </si>
  <si>
    <t>https://www.scopus.com/inward/record.uri?eid=2-s2.0-85008631600&amp;doi=10.1016%2fj.neurenf.2016.12.003&amp;partnerID=40&amp;md5=8f7c3f45ffc5d53500ec35bac7f17f6d</t>
  </si>
  <si>
    <t>10.1016/j.neurenf.2016.12.003</t>
  </si>
  <si>
    <t>Neuropsychiatrie de l'Enfance et de l'Adolescence</t>
  </si>
  <si>
    <t>Specific language impairment in children and its consequences on peer relationships [Les troubles spécifiques du langage oral (TSLO) chez l'enfant et leur incidence sur les relations entre pairs]</t>
  </si>
  <si>
    <t>53463814900;26967968600;</t>
  </si>
  <si>
    <t>Jacob S., Maintenant C.</t>
  </si>
  <si>
    <t>2-s2.0-85057619651</t>
  </si>
  <si>
    <t>Baker, A., (2006) Ship Or Sheep? Student'S Book: An Intermediate Pronunciation Course, 1. , volumen Ernst Klett Spra-chen; Brown, H.D., Lee, H., (2015) Teaching by Principles: An Interactive Approach to Language Pedagogy, 1. , y volumen Prentice Hall Regents Englewood Cliffs, NJ; Celce-Murcia, M., Brinton, D., Goodwin, J.M., (1996) Teaching Pronunciation, , y; Chen, C.-H., Law, V., Chen, W.-Y., The effects of peer competition-based science learning game on secondary students' performance, achievement goals, and perceived ability (2018) Interactive Learning Environments, 26 (2), pp. 235-244. , y; Cámara-Arenas, E., (2013) Native Cardinality: on Teaching American English Vowels to Spanish Students. Historia Y Socie-Dad, , Ediciones Universidad de Valladolid; Derwing, T.M., Munro, M.J., Second language accent and pronunciation teaching: A research-based approach (2005) TESOL Quarterly, 39 (3), pp. 379-397. , y; Deterding, S., Dixon, D., Khaled, R., Nacke, L., From game design elements to gamefulness: Defining Gamification (2011) En Proceedings of The 15th International Academic MindTrek Conference: Envisioning Future Media Environments, pp. 9-15. , y páginas ACM; Escudero-Mancebo, D., Carranza, M., Nuevas Propuestas Tecnológicas para la Práctica y Evaluación de la Pronunciación del Español como Lengua Extranjera (2015) En Congreso Internacional De La Asociación Europea De Profesores De Español, pp. 218-227. , y páginas Burgos, Spain. July 20-24; Escudero-Mancebo, D., Cámara-Arenas, E., Tejedor-García, C., González-Ferreras, C., Cardeñoso-Payo, V., Implementation and test of a serious game based on minimal pairs for pronunciation training (2015) SLaTE, pp. 125-130. , y páginas; Flores, J.F.F., Using gamification to enhance second language learning (2015) Digital Education Review, 1 (27), pp. 32-54; Greenall, S., (1984) Language Games and Activities, , Hulton educational publications Ltd, Britain; Hadfield, J., (2000) Beginners' Communication Games, , Longman; Hincks, R., (2005) Computer Support for Learners of Spoken English, , Ph.D. tesis, KTH; Jayakumar, A., Raghunath, M., Sakthi-Priya, M., Akhila, S., Sadanandan, A., Ne-Dungadi, P., Enhancing speech recognition in developing language learning systems for low cost androids (2016) En IC-CTICT, pp. 80-84. , y páginas IEEE; Kukulska-Hulme, A., (2012) Mobile-Assisted Language Learning, , Blackwell Publishing Ltd; Levy, M., Technologies in use for second language learning (2009) The Modern Language Journal, 93 (s1), pp. 769-782; Luo, B., Evaluating a computer-assisted pronunciation training (CAPT) technique for efficient classroom instruction (2016) Computer Assisted Language Learning, 29 (3), pp. 451-476; Mak, B., Siu, M., Ng, M., Tam, Y.-C., Chan, Y.-C., Chan, K.-W., Leung, PlA-SER: Pronunciation learning via automatic speech recognition (2003) En Proc. HLT-NAACL, Páginas, pp. 23-29. , Association for Computational Linguistics; Neri, A., Cucchiarini, C., Strik, H., The effectiveness of computer-based speech corrective feedback for improving segmental quality in L2-Dutch (2008) ReCALL, 20, pp. 225-243. , y 02; Neri, A., Cucchiarini, C., Strik, H., Boves, L., The pedagogy-technology interface in computer-assisted pronunciation training (2002) Computer Assisted Language Learning, 15 (5), pp. 441-467. , y; Neri, A., Mich, O., Gerosa, M., Giuliani, D., The effectiveness of computer assisted pronunciation training for foreign language learning by children (2008) Computer Assisted Language Learning, 21 (5), pp. 393-408. , y; Shaffer, D.W., Squire, K.R., Halverson, R., Gee, J.P., Video games and the future of learning (2005) Phi Delta Kappan, 87 (2), pp. 105-111. , y; Tejedor-García, C., Cardeñoso-Payo, V., Cámara-Arenas, E., González-Ferreras, C., Escudero-Mancebo, D., Playing around minimal pairs to improve pronunciation training (2015) IFCASL 2015, , y; Tejedor-García, C., Cardeñoso-Payo, V., Cámara-Arenas, E., González-Ferreras, C., Escudero-Mancebo, D., Measuring pronunciation improvement in users of CAPT tool TipTopTalk! (2016) Interspeech, pp. 1178-1179. , y páginas Septiembre; Tejedor-García, C., Escudero-Mancebo, D., Uso De Pares Mínimos En Herra-mientas Para La Práctica De La Pronunciación Del Español Como Lengua Extranjera. Revista de la Asociación Europea de Profesores de Español (2018) El Español Por El Mundo, 1 (1), pp. 355-363. , y; Tejedor-García, C., Escudero-Mancebo, D., Cámara-Arenas, E., González-Ferreras, C., Cardeñoso-Payo, V., Improving L2 production with a gamified computer-assisted pronunciation training tool, TiptopTalk! (2016) IberSPEECH 2016, pp. 177-186. , y páginas; Thomson, R.I., Derwing, T.M., The effectiveness of L2 pronunciation instruction: A narrative review (2014) Applied Linguistics, 36 (3), p. 326. , y; Tomokiyo, L.M., Wang, L., Eskenazi, M., An empirical study of the effectiveness of speech-recognition-based pronunciation training (2000) En Proceedings of The 6th ICSLP Volume, pp. 677-680. , y páginas; Wang, X., (2002) Training Mandarin And Cantonese Speakers To Identify English Vowel Contrasts: Long-Term Retention And Effects On Production, , Ph.D. tesis, Simon Fraser University; Wiggins, B.E., An overview and study on the use of games, simulations, and gamification in higher education. En gamification in education: Breakthroughs in research and practice (2018) IGI Global, pp. 191-204. , páginas; Yoon, H., More than a linguistic reference: The influence of corpus technology on L2 academic writing (2008) Language Learning &amp; Technology, 12 (2), pp. 31-48</t>
  </si>
  <si>
    <t>Computer aided instruction; Learning systems; Natural language processing systems; Speech recognition; Speech synthesis; Gamification; Language learning; Minimal pairs; Pronunciation trainings; Second learning; Serious games</t>
  </si>
  <si>
    <t>Computer-assisted pronunciation training; Gamification; Language learning; Minimal pairs; Pronunciation training; Second learning adquisition; Serious games</t>
  </si>
  <si>
    <t>Correct pronunciation is crucial to grasp an adequate communication ability in a foreign language. Nevertheless, traditional foreign language learning systems usually focus on the development of linguistic competencies related to grammar or lexicon. The quality of spoken language technologies (speech synthesis and recognition) has noticeably improved and, as a consequence, an increasing number of second language learning tools have included it. Serious games show great potential as educational resources. Their social versions encourage competitive and colabora-tive learning scenarios for individuals and groups. The proposal of this thesis project focuses on developing a system for improving foreign language pronunciation. A serious game to be run on a mobile platform is proposed, and a learning method which makes use of speech technology and is designed to guide and motivate users to a continuous practice over time, in a controlled way. © 2011 CEUR-WS. All rights reserved.</t>
  </si>
  <si>
    <t>https://www.scopus.com/inward/record.uri?eid=2-s2.0-85057619651&amp;partnerID=40&amp;md5=4020078efc164f9e61daf513ca6958fc</t>
  </si>
  <si>
    <t>CEUR Workshop Proceedings</t>
  </si>
  <si>
    <t>Design and evaluation of a mobile application for second language pronunciation training based on minimal Pairs [Diseño y Evaluación de una Aplicación Móvil para el Entrenamiento de la Pronunciación de Lengua Extranjera Basada en Técnicas de Pares Mínimos]</t>
  </si>
  <si>
    <t>57191868809;</t>
  </si>
  <si>
    <t>Tejedor-García C.</t>
  </si>
  <si>
    <t>2-s2.0-35048859335</t>
  </si>
  <si>
    <t>Blekhman, M.S., Slavic Morphology and Machine Translation (2003) Multilingual, 14 (4), pp. 28-31; Blekhman, M., A New Family of the PARS Translation Systems (2002) Lecture Notes in Computer Science, 2499, pp. 232-236. , Machine Translation: From Research to Real Users, 5th Conference of the Association for Machine Translation in the Americas, AMTA 2002 Tiburon, CA, USA, October 6-12, 2002, Proceedings. Springer; Nederlandse Grammatica voor Anderstaligen. (Dutch Grammar for Non-native Speakers), , ISBN 90 5517 014 3; English Grammar in Use, , Cambridge University Press. ISBN 0 521 43680 X</t>
  </si>
  <si>
    <t>Computational linguistics; Computer aided language translation; Linguistics; User interfaces; Commercial products; Family of machines; Internet explorers; Morphological description; Rule based; Syntactic analysis; Syntactic analyzers; System description; Syntactics</t>
  </si>
  <si>
    <t>Lingvistica is developing a family of MT systems for Dutch to and from English, German, and French. PARS/H, a Dutch⇔English system, is a fully commercial product, while PARS/HD, for Dutch⇔German MT, and PARS/HF, for Dutch⇔French, are under way. The PARS/Dutch family of MT systems is based on the rule-based Lingvistica's Dutch morphological-syntactic analyzer and synthesizer dealing with vowel and consonant alterations in Dutch words, as well as Dutch syntactic analysis and synthesis. Besides, a German analyzer and synthesizer have been developed, and a similar French one is being constructed. Representative Dutch and German grammatical dictionaries have been created, comprising Dutch and German words and their complete morphological descriptions: class and subclass characteristics, alteration features, and morphological declension/conjugation paradigms. The PARS/H dictionary editor provides simple dictionary updating. Numerous specialist dictionaries are being and have been created. The user interface integrates PARS/H with MS Word and MS Internet Explorer, fully preserving the corresponding formats. Integrating with MS Excel and many other applications is under way. © Springer-Verlag 2004.</t>
  </si>
  <si>
    <t>https://www.scopus.com/inward/record.uri?eid=2-s2.0-35048859335&amp;doi=10.1007%2f978-3-540-30194-3_14&amp;partnerID=40&amp;md5=e3f75a94ddc9fd9864cf962a8dc40077</t>
  </si>
  <si>
    <t>10.1007/978-3-540-30194-3_14</t>
  </si>
  <si>
    <t>Lecture Notes in Computer Science (including subseries Lecture Notes in Artificial Intelligence and Lecture Notes in Bioinformatics)</t>
  </si>
  <si>
    <t>The PARS family of machine translation systems for Dutch system description/demonstration</t>
  </si>
  <si>
    <t>55947260100;22333772400;22734056500;22433458600;</t>
  </si>
  <si>
    <t>Kool E.A., Blekhman M.S., Kursin A., Rakova A.</t>
  </si>
  <si>
    <t>2-s2.0-84935092956</t>
  </si>
  <si>
    <t>Centre for Research in Urdu Language Processing, National University of Emerging Sciences, , http://www.crulp.nu.edu.pk, Lahore, Pakistan; Jurafsky, D., Martin, J.H., Speech and Language Processing, an Introduction to Natural Language Processing, Computational Linguistics, and Speech Recognition, , Pearson education, Singapore; Aljlayl, M., Frieder, O., Grossman, D., On Arabic-English cross-language information retrieval: A machine translation approach (2002) Proceedings of the International Conference on Information Technology: Coding and Computing, , IEEE; El-Moneim, A.A.M., (2000) Machine Translation of Noun Phrases: English to Arabic, , Thesis for Masters of Science in Computer Engineering, Faculty of Engineering, Cairo University Egypt</t>
  </si>
  <si>
    <t>Computational linguistics; Computer aided language translation; Conceptual model; Machine translations; Source language; Target language; Translation (languages)</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</si>
  <si>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 © 2004 IEEE.</t>
  </si>
  <si>
    <t>https://www.scopus.com/inward/record.uri?eid=2-s2.0-84935092956&amp;doi=10.1109%2fINMIC.2004.1492940&amp;partnerID=40&amp;md5=ebfb660d8fabe4552aa32814dcc42656</t>
  </si>
  <si>
    <t>10.1109/INMIC.2004.1492940</t>
  </si>
  <si>
    <t>Proceedings of INMIC 2004 - 8th International Multitopic Conference</t>
  </si>
  <si>
    <t>Resolution of the noun attachment problem in Urdu Machine Translation</t>
  </si>
  <si>
    <t>56709287600;56709343500;8656394500;</t>
  </si>
  <si>
    <t>Syed A., Shah Z.A., Awais M.M.</t>
  </si>
  <si>
    <t>2-s2.0-85017390471</t>
  </si>
  <si>
    <t>Amengual, J.C., Castaño, M.A., Castellanos, A., Llorens, D., Marzal, A., Prat, F., Vilar, J.M., Vidal, E., The eutrans-i spoken language system (2000) Machine Translation, 15, pp. 75-102. , Kluwer Academic Publishers; Bengio, Y., Ducharme, R., Vincent, P., Jauvin, C., A neural probabilistic language model (2003) Journal of Machine Learning Research, 3, pp. 1137-2115. , Mit Press; Casañ, G.A., Castaño, M.A., Distributed representation of vocabularies in the RECONTRA neural translator (1999) Procs. of the 6th European Conference on Speech Communication and Technology, 6, pp. 2423-2426. , Budapest, Hungary; Casañ, G.A., Castaño, M.A., Automatic word codification for the RECONTRA connectionist translator (2003) Lecture Notes in Computer Science: Pattern Recognition and Image Analysis, 2652, pp. 168-175. , F.J. Perarles, A.J.C. Campilho, N. Pérez de la Blanca, A. Sanfeliú (Eds.). . Springer-Verlag; Castaño, M.A., (1998) Redes Neuronales Recurrentes para Inferencia Gramatical Y Traducción Automática, , Ph.D. dissertation, Universidad Politécnica de Valencia, Spain; Elman, J.L., Finding structure in time (1990) Cognitive Science, 2 (4), pp. 279-311; González, R.C., Thomason, M.G., (1978) Syntactic Pattern Recognition, An Introduction, , Addison-Wesley; Hinton, G.E., McClelland, J.L., Rumelhart, D.E., Distributed representations (1986) Parallel Distributed Processing: Explorations in the Microstructure of Cognition, 1. , Rumelhart, D.E. and McClelland, J.L. (Eds.).: Foundations. MIT Press. Cambridge, MA; Koncar, N., Guthrie, G., A natural language translation neural network (1994) Procs. of the Int. Conf. on New Methods in Language Processing, pp. 71-77. , Manchester, UK; Marzal, A., Vidal, E., Computation of normalized edit distance and applications (1993) IEEE Transactions on Pattern Analysis and Machine Intelligence, 15 (9); Miikkulainen, R.P., Dyer, M.G., Natural language processing with modular neural networks and distributed lexicon (1991) Cognitive Science, 15, pp. 393-399; Möller, M.F., A scaled conjugate gradient algorithm for fast supervised learning (1993) Neural Networks, 6, pp. 525-533; Mozer, M.C., Smolensky, P., Skeletonization: A technique for trimming the fat from a network via relevance assessment (1990) Advances in Neural Information Processing, 1, pp. 177-185. , D.S. Touretzky, Morgan Kaufmann (Eds); Pollack, J.B., Recursive distributed representations (1990) Artificial Intelligence, 46, pp. 77-105; Casacuberta, F., Prat, F., Castro, M.J., Machine translation with grammar association: Combining neural networks and finite-state models (2001) Procs of the Second Workshop on Natural Language Processing and Neural Networks, pp. 54-64. , Tokyo, Japan; Riedmiller, M., Braun, H., A direct adaptative method for faster backpropagation learning: The RPROP algorithm (1993) Proceeding of the IEEE International Conference on Neural Networks 1993; Rumelhart, D., Hinton, G., Williams, R., Learning sequential structure in simple recurrent networks (1986) Parallel Distributed Processing: Experiments in the Microstructure of Cognition, 1. , D.Rumelhart, J.L. McClelland and the PDP Research Group (Eds.), . MIT Press; Waibel, A., Jain, A.N., McNair, A.E., Saito, H., Hauptmann, A.G., Tebelskis, J., JANUS: A speech-To-speech translation system using connectionist and symbolic processing strategies (1991) Procs. of the International Conference on Acustic, Speech and Signal Processing, pp. 793-796; Zell, A., SNNS: Stuttgart neural network simulator. User manual, Version 4.1 (1995) Technical Report No. 6195, University of Stuttgart, Germany, , Institute for Parallel and Distributed High Performance Systems</t>
  </si>
  <si>
    <t>Deep neural networks; Intelligent systems; Connectionist models; Distributed representation; Large vocabulary; Machine translations; Translation rates; Artificial intelligence</t>
  </si>
  <si>
    <t>Encouragingly accurate translations have recently been obtained using a connectionist translator called RECONTRA (Recurrent Connectionist Translator). In order to deal with tasks of medium or large vocabularies, distributed representations of the lexicons are required in this translator. A simple connectionist model has been recently designed to automatically obtain word distributed representations. In this paper several learning algorithms were used to train this connectionist encoder aiming to improve the translation rates achieved with the corresponding obtained codifications of the vocabularies involved.</t>
  </si>
  <si>
    <t>https://www.scopus.com/inward/record.uri?eid=2-s2.0-85017390471&amp;partnerID=40&amp;md5=161049a133d0a33468fdebbeeb131f79</t>
  </si>
  <si>
    <t>Frontiers in Artificial Intelligence and Applications</t>
  </si>
  <si>
    <t>Improvements on automatic Word codification for connectionist machine translation</t>
  </si>
  <si>
    <t>6507827566;36061253500;</t>
  </si>
  <si>
    <t>Casañ G.A., Castaño M.A.</t>
  </si>
  <si>
    <t>2-s2.0-3042688708</t>
  </si>
  <si>
    <t>Aizawa, T., A machine translation system for foreign news in satellite broadcasting (1990) COLING-90; Isabelle, P., TAUM-Aviation: Description d'un système de traduction automatisée des manuels d'entretien en aéronautique (1978) COLING-78; Hutchins, W.J., Somers, H.L., (1992) An Introduction to Machine Translation, , Academic Press, London; Clas, A., Bouillon, P., (1993) La Traductique, , Les presses de l'université de Montréal, AUPELF-UREF, Montreal; Shen, Y., Cardey, S., Vers un traitement du groupe nominal dans la traduction automatique chinois-français (2001) Ve Congrès International de Traduction, , Barcelona, 29-31 October; Cardey, S., Greenfield, P.G., Hong, M.-S., The TACT system (2001) Proceedings of the FIT Third Asian Translators' Forum, p. 45. , The Hong Kong Translation Society, Hong Kong, 6-8 December; Cardey, S., Greenfield, P.G., Hong, M.-S., The TACT machine translation system: Problems and solutions for the pair Korean - French (2003) Translation Quarterly, 27, pp. 22-44. , The Hong Kong Translation Society, Hong Kong</t>
  </si>
  <si>
    <t>Machine translation; Verb compounds; Zero anaphora; Computational grammars; Mathematical models; Problem solving; Semantics; Syntactics; Computer aided language translation</t>
  </si>
  <si>
    <t>In this paper we illustrate problems encountered together with proposed solutions when machine translation has to deal with languages with different family origins. The languages chosen are Classical Arabic, Mandarin Chinese and French. The machine translation architectures used are an adapted transfer methodology, and a "global" methodology in seven steps, which is new. What is common between the problems encountered is semantics. If one wishes to have machine translation of high quality there are two issues that must be resolved. The first of these is the semantic aspect of the linguistic units and the second is that the translation calculus has to be adapted to the languages to be processed.</t>
  </si>
  <si>
    <t>https://www.scopus.com/inward/record.uri?eid=2-s2.0-3042688708&amp;doi=10.1109%2fITCC.2004.1286649&amp;partnerID=40&amp;md5=a1605b0107cc68fe210f00efecc1f8a0</t>
  </si>
  <si>
    <t>10.1109/ITCC.2004.1286649</t>
  </si>
  <si>
    <t>International Conference on Information Technology: Coding Computing, ITCC</t>
  </si>
  <si>
    <t>Problems and solutions in machine translation involving Arabic, Chinese and French</t>
  </si>
  <si>
    <t>6504049984;6505723416;7103046264;7404766505;</t>
  </si>
  <si>
    <t>Alsharaf H., Cardey S., Greenfield P., Shen Y.</t>
  </si>
  <si>
    <t>2-s2.0-77950914666</t>
  </si>
  <si>
    <t>Papieni, K., Roukos, S., Ward, T., Zhu, W.-J., (2002) BLEU: A Method for Automatic Evaluation of Machine Translation, pp. 232-240. , ACL; Doddington, Automatic Evaluation of Machine Translation Quality Using N-gram Co-Occurrence Statistics (2002) NIST Research Report; Zhang, L.-Y., (2006) A Study and Implementation of Automatic Evaluation Methods for English-Chinese Machine Translation Systems, , Master's Dissertation of Beijing University of Technology, Beijing, China; Zhang, K.-L., (2004) An MT-oriented Study of Sentence Category and Sentence Format Transfer from Chinese to English, , Doctoral Dissertation of Institute of Acoustics Chinese Academy of Sciences, Beijing, China; Huang, Z.-Y., (1998) HNC (Hierarchical Network of Concepts) Theory, , Tsinghua University Press, Beijing, China; Xie, F.K., (2008) The Design and Implementation for HNC Corpus Software System, , Doctoral Dissertation of Institute of Acoustics Chinese Academy of Sciences, Beijing, China</t>
  </si>
  <si>
    <t>Automatic evaluation; Automatic machines; Evaluation Method; Hierarchical network; Machine translation systems; Machine translations; Sentence structures; Surface layers; Information theory; Linguistics; Speech transmission; Translation (languages)</t>
  </si>
  <si>
    <t>Automatic evaluation of machine translation; Sentence category transfer; Sentence format transfer; Sentence structure information</t>
  </si>
  <si>
    <t>Automatic evaluation of machine translation plays an important role in improving the performance of machine translation systems. In this paper, we firstly introduce three traditional methods of automatic evaluation, including BLEU, NIST and WER. All these methods are based on surface layer information of translations like vocabularies, so we do some studies on the evaluation method using the information of sentence structure. Because the Hierarchical Network of Concepts (HNC) theory thinks that sentence category and format transformations are two most important links in machine translation, we do some researches about sentence category and format transformations, and get the sentence structure information which is composed of sentence category information and format information of every sentence in the bilingual (Chinese and English) translation corpora. Then, considering the traditional methods above, we propose the method of automatic evaluation based on the information of sentence structure and have proved it effective by experiment. © 2009 IEEE.</t>
  </si>
  <si>
    <t>https://www.scopus.com/inward/record.uri?eid=2-s2.0-77950914666&amp;doi=10.1109%2fIALP.2009.42&amp;partnerID=40&amp;md5=1123b7edbc0c870f6ff44c8886863a77</t>
  </si>
  <si>
    <t>10.1109/IALP.2009.42</t>
  </si>
  <si>
    <t>2009 International Conference on Asian Language Processing: Recent Advances in Asian Language Processing, IALP 2009</t>
  </si>
  <si>
    <t>Automatic machine translation evaluation based on sentence structure information</t>
  </si>
  <si>
    <t>35793660200;24829643400;55274050000;14829427000;35793566800;</t>
  </si>
  <si>
    <t>Ding Z.-Y., Zang H.-F., Zhang Q., Miao J.-M., Chi Y.-H.</t>
  </si>
  <si>
    <t>2-s2.0-84994065618</t>
  </si>
  <si>
    <t>All Open Access, Hybrid Gold, Green</t>
  </si>
  <si>
    <t>Bahdanau, D., Cho, K., Bengio, Y., Neural machine translation by jointly learning to align and translate (2014) Proc. ICLR; Bojar, O., Buck, C., Federmann, C., Haddow, B., Koehn, P., Monz, C., Post, M., Specia, L., (2014) Proc. of the Ninth Workshop on Statistical Machine Translation, , Association for Computational Linguistics; Callison-Burch, C., (2002) Co-training for Statistical Machine Translation, , Master's thesis, School of Informatics, University of Edinburgh; Castaño, M.A., Casacuberta, F., A connectionist approach to machine translation (1997) EUROSPEECH; Deri, A., Knight, K., How to make a Frenemy: Multitape FSTs for portmanteau generation (2015) Proc. NAACL; Dong, D., Wu, H., He, W., Yu, D., Wang, H., Multi-task learning for multiple language translation (2015) Proc. ACL; Elgot, C., Mezei, J., On relations defined by generalized finite automata (1965) IBM Journal of Research and Development, 9 (1), pp. 47-68; Gale, W.A., Church, K.W., A program for aligning sentences in bilingual corpora (1993) Computational Linguistics, 19 (1), pp. 75-102; González-Rubio, J., Casacuberta, F., On the use of median string for multi-source translation (2010) Proc. ICPR; Hochreiter, S., Schmidhuber, J., Long short-term memory (1997) Neural Computation, 9 (8); Kaplan, R., Kay, M., Regular models of phonological rule systems (1994) Computational Linguistics, 20 (3), pp. 331-378; Kay, M., Triangulation in translation (2000) Keynote at MT 2000 Conference, , University of Exeter; Luong, M., Le, Q.V., Sutskever, I., Vinyals, O., Kaiser, L., (2015) Multi-task Sequence to Sequence Learning, , http://arxiv.org/abs/1511.06114, arXiv; Luong, M., Pham, H., Manning, C., Effective approaches to attention-based neural machine translation (2015) Proc. EMNLP; Matusov, E., Ueffing, N., Ney, H., Computing consensus translation from multiple machine translation systems using enhanced hypotheses alignment (2006) Proc. EACL; Max, A., Crego, J., Yvon, F., Contrastive lexical evaluation of machine translation (2010) Proc. LREC; Neco, R., Forcada, M., Asynchronous translations with recurrent neural nets (1997) International Conf. on Neural Networks, 4, pp. 2535-2540; Och, F.J., Ney, H., Statistical multi-source translation (2001) Proc. MT Summit; Schroeder, J., Cohn, T., Koehn, P., Word lattices for multi-source translation (2009) Proc. EACL; Schwartz, L., Multi-source translation methods (2008) Proc. AMTA; Simard, M., Text-translation alignment: Three languages are better than two (1999) Proc. EMNLP/VLC; Sutskever, I., Vinyals, O., Le, Q.V., Sequence to sequence learning with neural networks (2014) Proc. NIPS; Tai, K.S., Socher, R., Manning, C., Improved semantic representations from tree-structured long short-term memory networks (2015) Proc. ACL; Werbos, P.J., Backpropagation through time: What it does and how to do it (1990) Proc. IEEE, 78 (10), pp. 1550-1560; Zaremba, W., Sutskever, I., Vinyals, O., Recurrent neural network regularization (2014) CoRR, , abs/1409.2329</t>
  </si>
  <si>
    <t>Computational linguistics; Combination method; Encoder-decoder; Machine translation models; Multi-Sources; Translation models; Translation (languages)</t>
  </si>
  <si>
    <t>We build a multi-source machine translation model and train it to maximize the probability of a target English string given French and German sources. Using the neural encoder-decoder framework, we explore several combination methods and report up to +4.8 Bleu increases on top of a very strong attention-based neural translation model. ©2016 Association for Computational Linguistics.</t>
  </si>
  <si>
    <t>https://www.scopus.com/inward/record.uri?eid=2-s2.0-84994065618&amp;doi=10.18653%2fv1%2fn16-1004&amp;partnerID=40&amp;md5=db2674e05c0692ea26c1bcc62c55e1cd</t>
  </si>
  <si>
    <t>10.18653/v1/n16-1004</t>
  </si>
  <si>
    <t>2016 Conference of the North American Chapter of the Association for Computational Linguistics: Human Language Technologies, NAACL HLT 2016 - Proceedings of the Conference</t>
  </si>
  <si>
    <t>Multi-source neural translation</t>
  </si>
  <si>
    <t>57156654400;7202745471;</t>
  </si>
  <si>
    <t>Zoph B., Knight K.</t>
  </si>
  <si>
    <t>2-s2.0-85059889677</t>
  </si>
  <si>
    <t>Abdelali, A., Darwish, K., Durrani, N., Mubarak, H., FarASA: A fast and furious segmenter for Arabic (2016) HLT-NAACL Demos, pp. 11-16; Bertoldi, N., Barbaiani, M., Federico, M., Cattoni, R., Phrase-based statistical machine translation with pivot languages (2008) International Workshop on Spoken Language Translation (IWSLT) 2008, pp. 143-149; Dabre, R., Cromieres, F., Kurohashi, S., (2017) Enabling Multi-Source Neural Machine Translation By Concatenating Source Sentences In Multiple Languages, , arXiv preprint; Firat, O., Sankaran, B., Al-Onaizan, Y., Vural, F.T.Y., Cho, K., (2016) Zero-Resource Translation with Multi-Lingual Neural Machine Translation, , arXiv preprint; Firat, O., Cho, K., Bengio, Y., (2016) Multi-Way, Multilingual Neural Machine Translation with a Shared Attention Mechanism, , arXiv preprint; Garmash, E., Monz, C., Ensemble learning for multi-source neural machine translation (2016) COLING; Wu, H., Wang, H., Pivot language approach for phrase-based statistical machine translation (2007) Proceedings of 45th Annual Meeting of the Association for Computational Linguistics, pp. 856-863; Klein, G., (2017) OpenNMT: Open-Source Toolkit for Neural Machine Translation, , arXiv preprint; Utiyama, M., Isahara, H., A comparison of pivot methods for phrase-based statistical machine translation (2007) Proceedings of Human Language Technology: The Conference of the North American Chapter of the Association for Computational Linguistics, pp. 484-491; Johnson, M., Schuster, M., Le, Q.V., Krikun, M., Wu, Y., Chen, Z., Thorat, N., Dean, J., (2016) Google's Multilingual Neural Machine Translation System: Enabling Zero-Shot Translation, , arXiv preprint; Och, F.J., Ney, H., Statistical multi-source translation (2001) Proceedings of MT Summit, 8 (2001), pp. 253-258; Papineni, K., Roukos, S., Ward, T., Zhu, W.J., BLEU: A method for automatic evaluation of machine translation (2002) Proceedings of the 40th Annual Meeting on Association for Computational Linguistics, pp. 311-318; Schuster, M., Nakajima, K., Japanese and Korean voice search (2012) Acoustics, Speech and Signal Processing (ICASSP), 2012 IEEE International Conference on IEEE, pp. 5149-5152; Sennrich, R., Haddow, B., Birch, A., (2015) Improving Neural Machine Translation Models with Monolingual Data, , arXiv preprint; Sennrich, R., Haddow, B., Birch, A., (2015) Neural Machine Translation of Rare Words with Subword Units, , arXiv preprint; Cohn, T., Lapata, M., Machine translation by triangulation: Making effective use of multi-parallel corpora (2007) Proceedings of the 45th Annual Meeting of the Association for Computational Linguistics, pp. 348-355; Wu, H., Wang, H., Revisiting pivot language approach for machine translation (2009) Proceedings of the Joint Conference of the 47th Annual Meeting of the ACL and the 4th International Joint Conference on Natural Language Processing of the AFNLP, pp. 154-162; Hu, X., Wang, H., Wu, H., Using RBMT Systems to Produce Parallel corpus for SMT (2007) Proceedings of the 2007 Joint Conference on Empirical Methods in Natural Language Processing and Computational Natural Language Learning, pp. 287-295; Zoph, B., Knight, K., (2016) Multi-Source Neural Translation, , arXiv preprint; Cettolo, M., Girardi, C., Federico, M., Wit3: Web inventory of transcribed and translated talks (2012) Proceedings of the 16th Conference of the European Association for Machine Translation (EAMT), p. 268; Tiedemann, J., Nygaard, L., (2004) The OPUS Corpus-Parallel and Free, , http://logos.uio.no/opus.LREC</t>
  </si>
  <si>
    <t>Computational linguistics; Corpus Extension; Low-Resource; Machine translations; Multi-Sources; Synthetic; Computer aided language translation</t>
  </si>
  <si>
    <t>Corpus Extension; Low-Resource; Multi-Source Translation; Neural Machine Translation; Synthetic</t>
  </si>
  <si>
    <t>In machine translation, we often try to collect resources to improve performance. However, most of the language pairs, such as Korean-Arabic and Korean-Vietnamese, do not have enough resources to train machine translation systems. In this paper, we propose the use of synthetic methods for extending a low-resource corpus and apply it to a multi-source neural machine translation model. We showed the improvement of machine translation performance through corpus extension using the synthetic method. We specifically focused on how to create source sentences that can make better target sentences, including the use of synthetic methods. We found that the corpus extension could also improve the performance of multi-source neural machine translation. We showed the corpus extension and multi-source model to be efficient methods for a low-resource language pair. Furthermore, when both methods were used together, we found better machine translation performance. © LREC 2018 - 11th International Conference on Language Resources and Evaluation. All rights reserved.</t>
  </si>
  <si>
    <t>https://www.scopus.com/inward/record.uri?eid=2-s2.0-85059889677&amp;partnerID=40&amp;md5=bd7184e6224f704c5a0fedd91ee8798c</t>
  </si>
  <si>
    <t>LREC 2018 - 11th International Conference on Language Resources and Evaluation</t>
  </si>
  <si>
    <t>Improving a multi-source neural machine translation model with corpus extension for low-resource languages</t>
  </si>
  <si>
    <t>57205399827;57189263111;23088986300;</t>
  </si>
  <si>
    <t>Choi G.-H., Shin J.-H., Kim Y.-K.</t>
  </si>
  <si>
    <t>2-s2.0-77950426631</t>
  </si>
  <si>
    <t>Review</t>
  </si>
  <si>
    <t>Elliston, J.S.G., Computer-aided translation - a business viewpoint (1978) Proc. Translating and the Computer, pp. 149-158. , In Snell, B.M. (ed.) 1979, London, 14 November, North-Holland, Amsterdam; Vasconcellos, M., The present state of machine translation usage technology, or How do I use thee? Let me count the ways (1993) Proc. MT summit IV, pp. 35-46. , Kobe, 19–22 July; Vasconcellos, M., The current state of MT usage, or: How do I use thee? Let me count the ways (1993) MT News International, 6; Maloy, P., Second Annual Readers Choice Winners (1993) WordPerfect The Magazine, pp. 53-58. , June, (USA); Coote, E., Babel revisited (1993) Helpware Magazine, pp. 60-63. , Autumn; Lyne, K.M., Toolbox (DOS): a look at language translation programs (1993) WordPerfect Magazine, pp. 50-51. , September/October, (UK)</t>
  </si>
  <si>
    <t>In probably the most extensive survey of MT use ever performed, some forty users have reported directly on their experience. This paper explores their responses. Many are favourable. What are they doing? Are they language professionals? What is MTfor? `PCMTT — affordable MT software for your desktop — has transformed the user profile. One vendor has sold over 200, 000 MT packages at under $100. © 1994, MCB UP Limited</t>
  </si>
  <si>
    <t>https://www.scopus.com/inward/record.uri?eid=2-s2.0-77950426631&amp;doi=10.1108%2feb051348&amp;partnerID=40&amp;md5=f8140c01a57b8b759388dfbf4b5e0103</t>
  </si>
  <si>
    <t>10.1108/eb051348</t>
  </si>
  <si>
    <t>Aslib Proceedings</t>
  </si>
  <si>
    <t>Forty ways to skin a cat: Users report on machine translation</t>
  </si>
  <si>
    <t>7005293663;16450646600;</t>
  </si>
  <si>
    <t>Lawson V., Vasconcellos M.</t>
  </si>
  <si>
    <t>2-s2.0-79955112847</t>
  </si>
  <si>
    <t>Brown, P., Lai, J., Mercer, R., Aligning sentences in parallel corpora (1991) Proceedings, 47th Annual Meeting of the Association for Computational Linguistics, pp. 79-85; Gale, W.A., Church, K.W., A program for aligning sentences in bilingual corpora (1991) Proc. of the 29th Annual Meeting of the ACL, pp. 177-184; Wu, D., Aligning a Parallel English-Chinese Corpus Statistically with Lexical Criteria (1994) Proceedings of the 32nd Annual Meeting of the Association for Computational Linguistics, Las Cruces, New Mexico (1994), pp. 80-87; Collier, N., Takahashi, K., (1995) Sentence Alignment in Parallel Corpora, pp. 94-99. , In centre for Computational Linguistic UMIST; Xiao, Z., McEnergy, T., Baker, P., Hardie, A., (2002) Developing Asian Language Corpora, , standard and practice in Department of Linguistics Lancaster University Lancaster. en.scientificcommons.org/paul-baker; McInnes, B.T., Pedersen, T., The Duluth Word Alignment System (2003) HLT-NAACL Workshop on Parallel Text, pp. 40-44. , participated in the; Goyal, V., Lehal, G.S., Web Based Hindi to Punjabi Machine Translation System (2010) Journal of Emerging Technologies in Web Intelligence, 2 (2), pp. 148-151; Lehal, G.S., A Survey of the State of the Art in Punjabi Language Processing (2009) Language in India, 9 (10), pp. 9-23; Goyal, V., Lehal, G.S., Advances in Machine Translation Systems (2009) Language in India, 9 (11), pp. 138-150; Goyal, V., Lehal, G.S., Evaluation of Hindi to Punjabi Machine Translation System (2009) International Journal of Computer Science Issues, 4 (1), pp. 36-39; Goyal, V., Lehal, G.S., A Machine Transliteration System for Machine Translation System: An Application on Hindi-Punjabi Language Pair (2009) Atti Della Fondazione Giorgio Ronchi (Italy), 64 (1), pp. 27-35</t>
  </si>
  <si>
    <t>corpus-based approach; Hindi-Punjabi MT system; Parallel corpora; parallel corpus; sentence alignment; Alignment; Errors; Information theory; Natural language processing systems</t>
  </si>
  <si>
    <t>corpus-based approach; Hindi-Punjabi MT system; Hindi-Punjabi parallel corpus; parallel corpus; sentence alignment</t>
  </si>
  <si>
    <t>This paper describes the development of Hindi-Punjabi sentence aligned parallel corpus consisting of 50K sentences using existing Hindi-Punjabi Machine Translation (MT) system (available at http://h2p.learnpunjabi.org). This parallel corpus is utmost important resource for Natural Language applications and research in this field. Thus, it was the need of hour to develop this parallel corpus for working on latest and better techniques. The corpus has been sentence aligned and it is available in both .doc and .xml formats. Shortly, this parallel corpus will be made available on the internet freely to use by the researchers working in NLP. During the development of parallel corpus, errors of different categories present in the Hindi-Punjabi MT System like - transliteration, out-of-vocabulary, grammar agreement etc. were found. The complete analysis for these errors has also been presented. These errors were removed manually from parallel corpus to develop clean and accurate parallel corpus. The new words list from the out-of-vocabulary words was generated and added into the lexicon of the existing MT System. Thus, adding these words into the dictionary of used Hindi-Punjabi machine translation system has increased its accuracy from 94% to 94.5%. © 2010 ACM.</t>
  </si>
  <si>
    <t>https://www.scopus.com/inward/record.uri?eid=2-s2.0-79955112847&amp;doi=10.1145%2f1963564.1963583&amp;partnerID=40&amp;md5=f6472285e2e01a7e7413143d75a4fd42</t>
  </si>
  <si>
    <t>10.1145/1963564.1963583</t>
  </si>
  <si>
    <t>Development of Hindi-Punjabi parallel corpus using existing Hindi-Punjabi machine translation system</t>
  </si>
  <si>
    <t>57220738306;24829473000;</t>
  </si>
  <si>
    <t>Kumar P., Goyal V.</t>
  </si>
  <si>
    <t>2-s2.0-85059904802</t>
  </si>
  <si>
    <t>Arthur, P., Neubig, G., Nakamura, S., Incorporating discrete translation lexicons into neural machine translation (2016) Proceedings of EMNLP 2016: Conference on Empirical Methods in Natural Language Processing, , Austin, Texas; Brill, E., Kacmarcik, G., Brockett, C., Automatically harvesting katakana-English term pairs from search engine query logs (2001) Proceedings of the Sixth Natural Language Processing Pacific Rim Symposium, pp. 393-399. , Tokyo, Japan; Emerson, T., Segmenting Chinese in Unicode (2000) Proceedings of the 16th International Unicode Conference, , Amsterdam; Halpern, J., Kerman, J., The pitfalls and complexities of Chinese to Chinese conversion (1999) Proceedings of the Fourteenth International Unicode Conference, , Cambridge, MA; Halpern, J., Exploiting lexical resources for disambiguating orthographic CJK and Arabic orthographic variants (2008) Proceedings of LREC 2008, , Marrakesh, Morocco; He, W., He, Z., Wu, H., Wang, H., Improved neural machine translation with SMT features (2016) Proceedings of the Thirtieth AAAI Conference on Artificial Intelligence, , Phoenix, AZ; Jacquemin, C., (2001) Spotting and Discovering Terms Through Natural Language Processing, , MIT Press, Cambridge, MA; Kwok, K.L., Lexicon effects on Chinese information retrieval (1997) Proceedings of the 2nd Conference on Empirical Methods in NLP. ACL, pp. 141-148. , Stroudsburg, PA; Luong, M., Pham, H., Manning, C.D., Effective Approaches to Attention-based Neural Machine Translation (2015) Proceedings of the 2015 Conference on Empirical Methods in Natural Language Processing (EMNLP), pp. 1412-1421. , Lisbon, Portugal; Lunde, K., (2008) CJKV Information Processing, , O'Reilly &amp; Associates, Sebastopol, CA; Mediani, M., Winebarger, J., Waibel, A., Improving in-domain data selection for small in-domain sets (2014) Proceedings of the 11th International Workshop on Spoken Language Translation (IWSLT), , Lake Tahoe, USA; More, S., Dhir, G.S., Daiwadney, D., Dhir, R.S., Review on language translator using quantum neural network (QNN) (2016) International Journal of Engineering and Techniques, 2 (1). , Jan Feb 2016, Chennai, India; Nakagawa, T., Chinese and Japanese word segmentation using word-level and character-level information (2004) Proceedings of the 20th International Conference on Computational Linguistics, p. 466. , es, Geneva, Switzerland; Sumita, E., Multi-lingual translation technology: Special-purpose system for multi-lingual high-quality translation (2013) Journal of the National Institute of Information and Communications Technology, pp. 35-39. , Tokyo, Japan; (2017) TAUS Executive Forum Tokyo, , https://www.taus.net/events/conferences/taus-executiveforum-tokyo-2017, Retrieved May 8, 2017; Tsou, B.K., Tsoi, W.F., Lai, T.B.Y., Hu, J., Chan, S.W.K., LivAC, a Chinese synchronous corpus, and some applications (2000) Proceedings of the ICCLC International Conference on Chinese Language Computing, pp. 233-238. , Chicago; Yu, S., Zhu, X., Wang, H., New Progress of the Grammatical Knowledge-base of Contemporary Chinese (2000) Journal of Chinese Information Processing, 15 (1). , Institute of Computational Linguistics, Peking University; Zhang, M., Li, H., Liu, M., Kumaran, A., Whitepaper of NEWS 2012 shared task on machine transliteration (2012) Proceedings of the 4th Named Entity Workshop (NEWS '12), , Association for Computational Linguistics, Stroudsburg, PA</t>
  </si>
  <si>
    <t>Algorithmic languages; Computational linguistics; Chinese; Japanese; Lexical resources; Lexicon; Machine translations; Named entities; Proper nouns; Technical terms; Computer aided language translation</t>
  </si>
  <si>
    <t>Chinese; Japanese; Lexicon; Machine translation</t>
  </si>
  <si>
    <t>A major issue in machine translation (MT) applications is the recognition and translation of named entities. This is especially true for Chinese and Japanese, whose scripts present linguistic and algorithmic challenges not found in other languages. This paper discusses some of the major issues in Japanese and Chinese MT, such as the difficulties of translating proper nouns and technical terms, and the complexities of orthographic variation in Japanese. Of special interest are neural machine translation (NMT) systems, which suffer from a serious out-of-vocabulary problem. However, the current architecture of these systems makes it technically challenging for them to alleviate this problem by supporting lexicons. This paper introduces some Very Large-Scale Lexical Resources (VLSLR) consisting of millions of named entities, and argues that the quality of MT in general, and NMT systems in particular, can be significantly enhanced through the integration of lexicons. © LREC 2018 - 11th International Conference on Language Resources and Evaluation. All rights reserved.</t>
  </si>
  <si>
    <t>https://www.scopus.com/inward/record.uri?eid=2-s2.0-85059904802&amp;partnerID=40&amp;md5=ffea39e757e5f8d49559d9ac45ed823b</t>
  </si>
  <si>
    <t>Very large-scale lexical resources to enhance Chinese and Japanese machine translation</t>
  </si>
  <si>
    <t>56166221100;</t>
  </si>
  <si>
    <t>Halpern J.</t>
  </si>
  <si>
    <t>2-s2.0-84859981825</t>
  </si>
  <si>
    <t>Brants, T., Popat, A.C., Xu, P., Och, F.J., Dean, J., Large language models in machine translation (2007) Proceedings of the Joint Conference on Empirical Methods in Natural Language Processing and Computational Natural Language Learning, pp. 858-867. , June 28-30, Prague, Czech Republic; Denis, F., Gilleron, R., Tommasi, M., Text classification from positive and unlabeled examples (2002) The 9th International Conference on Information Processing and Management of Uncertainty in Knowledge-Based Systems (IPMU 2002), pp. 1927-1934; Elkin, C., Noto, K., Learning classifiers from only positive and unlabeled data (2008) KDD 2008, pp. 213-220. , August 24-27, Las Vegas, Nevada, USA; Gao, J., Goodman, J., Li, M., Lee, K.-F., Toward a unified approach to statistical language modeling for Chinese (2002) ACM Transactions on Asian Language Information Processing, 1 (1), pp. 3-33; Klakow, D., Selecting articles from the language model training corpus (2000) ICASSP 2000, 3, pp. 1695-1698. , June 5-9, Istanbul, Turkey; Koehn, P., Europarl: A parallel corpus for statistical machine translation (2005) MT Summit X, pp. 79-86. , September 12-16, Phuket, Thailand; Lin, S.-C., Tsai, C.-L., Chien, L.-F., Chen, K.-J., Lee, L.-S., Chinese language model adaptation based on document classification and multiple domainspecific language models (1997) EUROSPEECH-1997, pp. 1463-1466; Ney, H., Essen, U., Kneser, R., On structuring dependencies in stochastic language modelling (1994) Computer Speech and Language, 8, pp. 1-38</t>
  </si>
  <si>
    <t>Cross entropy; Domain specific; Language model; Machine translations; Random data; Specific languages; Text sources; Data reduction; Computational linguistics</t>
  </si>
  <si>
    <t>We address the problem of selecting nondomain- specific language model training data to build auxiliary language models for use in tasks such as machine translation. Our approach is based on comparing the cross-entropy, according to domainspecific and non-domain-specifc language models, for each sentence of the text source used to produce the latter language model. We show that this produces better language models, trained on less data, than both random data selection and two other previously proposed methods. © 2010 Association for Computational Linguistics.</t>
  </si>
  <si>
    <t>https://www.scopus.com/inward/record.uri?eid=2-s2.0-84859981825&amp;partnerID=40&amp;md5=58d8b8a98b5c6fa68560db561c737b7b</t>
  </si>
  <si>
    <t>Intelligent selection of language model training data</t>
  </si>
  <si>
    <t>55484284000;56043409100;</t>
  </si>
  <si>
    <t>Moore R.C., Lewis W.</t>
  </si>
  <si>
    <t>2-s2.0-84964483473</t>
  </si>
  <si>
    <t>Makhoul, J., Kubala, F., Schwartz, R., Weischedel, R., Performance measures for information extraction (1999) DARPA Broadcast News Workshop; Petrov, S., Barrett, L., Thibaux, R., Klein, D., Learning accurate, compact, and interpretable tree annotation (2006) COLING/ACL; Rosset, S., Grouin, C., Zweigenbaum, P., (2011) Entités Nommées Structurées : Guide d'Annotation Quaero, , Technical Report 2011-04, LIMSI-CNRS, Sep; Candito, M., Crabb, B., Denis, P., Guerin, F., Analyse syntaxique du franais : des constituants aux dpen-dances (2009) TALN; (2008) ESTER 2 : Convention d'Annotation D Étaillée et Enrichie, , http://www.afcp-parole.org/etape/docs/ConventionsTranscriptionESTER2v01.pdf, Délégation Général l'Armement; D'Halleweyn, E., Odijk, J., Teunissen, L., Cucchiarini, C., The Dutch-Flemish HLT programme STEVIN: Essential speech and language technology resources (2006) Language Resources and Evaluation Conference; Estève, Y., Bazillon, T., Antoine, J., Béchet, F., Farinas, J., The EPAC corpus: Manual and automatic annotations of conversational speech in French broadcast news (2010) European Conference on Language Resources and Evaluation; Galliano, S., Geoffrois, E., Mostefa, D., Choukri, K., Bonastre, J., Gravier, G., The ESTER Phase II evaluation campaign for the rich transcription of French broadcast news (2005) European Conference on Speech Communication and Technology, pp. 1149-1152; Galliano, S., Gravier, G., Chaubard, L., The ESTER 2 evaluation campaign for the rich transcription of French radio broadcasts (2009) Conf. of the Intl. Speech Communication Association (Interspeech), pp. 2583-2586; Grouin, C., Rosset, S., Zweigenbaum, P., Fort, K., Galibert, O., Quintard, L., Proposal for an extension of traditional named entities : From guidelines to evaluation, an overview (2011) Proc. of the Fifth Linguistic Annotation Workshop</t>
  </si>
  <si>
    <t>Radio broadcasting; Content processing; Evaluation; Multimedia frameworks; Named entities; Speaking styles; Spontaneous speech; Speech recognition</t>
  </si>
  <si>
    <t>Evaluation; Named entity; Speech recognition</t>
  </si>
  <si>
    <t>The paper presents a comprehensive overview of existing data for the evaluation of spoken content processing in a multimedia framework for the French language. We focus on the ETAPE corpus which will be made publicly available by ELDA at the end of 2012, after completion of the evaluation, and recall existing resources resulting from previous evaluation campaigns. The ETAPE corpus consists of 30 hours of TV and radio broadcasts, selected to cover a wide variety of topics and speaking styles, emphasizing spontaneous speech and multiple speaker areas.</t>
  </si>
  <si>
    <t>https://www.scopus.com/inward/record.uri?eid=2-s2.0-84964483473&amp;partnerID=40&amp;md5=29dee5d90f08e597f9767f77ea0e181d</t>
  </si>
  <si>
    <t>Proceedings of the 8th International Conference on Language Resources and Evaluation, LREC 2012</t>
  </si>
  <si>
    <t>The ETAPE corpus for the evaluation of speech-based TV content processing in the French language</t>
  </si>
  <si>
    <t>6603275404;6603935992;57198803924;7004446512;55365893400;15764974500;</t>
  </si>
  <si>
    <t>Gravier G., Adda G., Paulsson N., Carré M., Giraudel A., Galibert O.</t>
  </si>
  <si>
    <t>2-s2.0-84923502415</t>
  </si>
  <si>
    <t>Damani, O.P., Jain, M., English to UNL (interlingua) enconversion (2002) Indian Institute of Technology, , Bombay. India, September; Geetha, V., Dhanabalan, T., UNL deconverter for tamil (2003) International Conference on the Convergence of Knowledge, Culture, Language and Information Technologies Egypt, 3. , December 2-6; Sadequr Rahman Md., Firoz Mridha, M., Nurul Huda, M., Mofizur Rahman, C., Structure of dictionary entries of bangla morphemes for morphological rule generation for universal networking language (2010) IEEE, , Dhaka, Bangladesh; Zakir, H., Sarker, M., Nawab Yousuf Ali Md., Farooque Ahmed, G., Krishna Das, J., Conversion of bangla sentence into universal networking language expression (2011) IJCSI International Journal of Computer Science Issues, 8 (2). , March; Tissiani, G., Martins, A., Miranda Barcia, R., A framework for the development of universal networking language e-learning user interfaces (2003) International Conference on the Convergence of Knowledge, Culture, Language and Information Technologies Egypt, 3. , December 2-6; Adl, N., Al Ansary, S., Evaluation of arabic machine translation system based on the universal networking language (2010) NLDB 2009, LNCS, 5723, pp. 243-257. , H. Horacek et al. (Eds. ); Kumar, P., Kumar Sharma, R., (2013) Punjabi DeConverter for Generating Punjabi from Universal Networking Language, , Zhejiang University and Springer-Verlag Berlin Heidelberg; De Marneffe, M., Manning, C.D., (2013) Stanford Typed Dependencies Manual, , December</t>
  </si>
  <si>
    <t>Semantics; Social networking (online); Dependency trees; E-content; Phrase structure; Stanford; UNL; Computational linguistics</t>
  </si>
  <si>
    <t>dependency tree; e-content; phrase structure; Stanford parser; UNL</t>
  </si>
  <si>
    <t>E-content information that exists in the web are available only in a particular language. But people who know only the local language may not be able to use these resources, though they are available. The UNL infrastructure intends to overcome the language barrier over the Internet. It is used to enconvert the information from any natural language into the form of universal semantic networks and then deconvert into any other required languages. A framework towards conversion of e-content from web that exhibit in the English language to UNL is presented in this paper. This approach involves conversion of dependency relation extracted from the parser into UNL relation and identifies pedagogical clues to determine the level of e-content according to the educational taxonomy. © 2014 IEEE.</t>
  </si>
  <si>
    <t>https://www.scopus.com/inward/record.uri?eid=2-s2.0-84923502415&amp;doi=10.1109%2fMITE.2014.7020280&amp;partnerID=40&amp;md5=6b9f4ced69780f57fe725186d4bb2c74</t>
  </si>
  <si>
    <t>10.1109/MITE.2014.7020280</t>
  </si>
  <si>
    <t>Proceedings of the 2014 IEEE International Conference on MOOCs, Innovation and Technology in Education, IEEE MITE 2014</t>
  </si>
  <si>
    <t>Multilingual acquiring of e-content definition based on universal networking language</t>
  </si>
  <si>
    <t>23986017100;56528413000;25925262400;</t>
  </si>
  <si>
    <t>Sathiyamurthy K., Panimalar D., Pandian S.L.</t>
  </si>
  <si>
    <t>2-s2.0-72449171468</t>
  </si>
  <si>
    <t>http://www.bing.com; http://similar-images.googlelabs.com; http://www.googlelabs.com; Gao, Y., Fan, J., Luo, H., Satoh, S., A Novel Approach for Filtering Junk Images from Google Search Results (2008) Springer Advances in Multimedia Modeling, 4903, pp. 1-12; Peinado, V., Artiles, J., Gonzalo, J., Barker, E., Lopez-Ostenero, F., FlickLing: A Multilingual Search Interface for Flickr (2008) Interactive track of CLEF (Cross-Language Evaluation Forum). Available, , http://www.clef-campaign.org; Florea, F., Rogozan, A., Cornea, V., Bensrhair, A., Darmoni, S., MedIC at ImageCLEF 2006: Automatic Image Categorization and Annotation Using Combined Visual Representations (2007) Springer Evaluation of Multilingual and Multi-modal Information Retrieval, 4730, pp. 670-677; Magnini, B., Vallin, A., Ayache, C., Erbach, G., Peñas, A., de Rijke, M., Rocha, P., Sutcliffe, R., (2005) Springer Lecture Notes in Computer Science, 3491, pp. 371-391; Sanderson, M., Clough, P., Paterson, C., Lo, W.T., Measuring a Cross Language Image Retrieval System (2004) Springer Advances in Information Retrieval, 2997, pp. 353-363; Deselaers, T., Deserno, T.M., Müller, H., Automatic medical image annotation in ImageCLEF 2007: Overview, results, and discussion, Elsevier Science Inc (2008) Pattern Recognition Letters, 29 (15), pp. 1988-1995; Colowick, S.M., Multilingual search with PanImages (2008) MultiLingual Computing, 19 (2). , www.multilingual.com, March, Available; http://code.google.com/intl/th/apis/ajaxlanguage; http://developer.yahoo.com/search/boss; Manjunathachri, K., A Parallel Processing Approach to Image Processing Application Using simultaneous Multi Threading (2006) Asian Journal of Information Technology, pp. 1137-1141; H. Young Lee, H. K. Lee, and Y. H. Ha, Senior Member, IEEE, Spatial Color Descriptor for Image Retrieval and Video Segmentation, IEEE Trans. on Multimedia, VIL. 5, NO. 3, 2003, pp.358-367</t>
  </si>
  <si>
    <t>Cross-language translations; Image search; Image search engine; Language translation; Multi-thread; Multi-threading; Search scheme; Computational linguistics; Image retrieval; Internet protocols; Natural language processing systems; Search engines; Translation (languages); World Wide Web; Query languages</t>
  </si>
  <si>
    <t>This paper presents a multi-languages search scheme for Yahoo Image Search. The methodology for searching is to retrieve a wide variety of images annotated in different languages websites from yahoo image search engine. The proposed methodology consists of two main parts as follows: 1) multi-language translation and 2) multi-crawling, retrieving results with images annotated in different languages. The first part is used to accept user's query and to perform cross-language translation into different languages. The second part, a given query is sent to Yahoo BOSS API to perform image retrieval task. The multithreading processes were designed and implemented to resolve the problem of crossing language queries and retrieving images processes. It can greatly reduce lot of time and effort for the search. The experiments on diverse queries on Yahoo Images search have shown that the proposed scheme can improve the images results for Non-English keyword effectively. © 2009 IEEE.</t>
  </si>
  <si>
    <t>https://www.scopus.com/inward/record.uri?eid=2-s2.0-72449171468&amp;doi=10.1109%2fSNLP.2009.5340909&amp;partnerID=40&amp;md5=be314c4ad054e17d5be2e8040c7b4f71</t>
  </si>
  <si>
    <t>10.1109/SNLP.2009.5340909</t>
  </si>
  <si>
    <t>2009 8th International Symposium on Natural Language Processing, SNLP '09</t>
  </si>
  <si>
    <t>A multi-language search scheme using a multithread processing for Yahoo Image Search</t>
  </si>
  <si>
    <t>25926727900;35229718800;25927466800;</t>
  </si>
  <si>
    <t>Tungkasthan A., Intarasema S., Premchaisawadi W.</t>
  </si>
  <si>
    <t>2-s2.0-85102639451</t>
  </si>
  <si>
    <t>Snoddon, K., (2008) Wendy Sandler and Diane Lillo-martin, Sign Language and Linguistic Universals, 37. , cambridge: Cambridge university press, 2006. pp. xxi, 547. pb $45. 00. " Language in Society; Dardas, N.H., Georganas, N.D., Real-time hand gesture detection and recognition using bag-of-features and support vector machine techniques (2011) IEEE Transactions on Instrumentation and Measurement, 60 (11), pp. 3592-3607; Kurdyumov, R., Ho, P., Ng, J.K., (2011) Sign Language Classification Using Webcam Images; Pigou, L., Dieleman, S., Kindermans, P.-J., Schrauwen, B., Sign language recognition using convolutional neural networks (2015) Lecture Notes in Computer Science, pp. 572-578. , http://dx.doi.org/10.1007/978-3-319-16178-540, Springer; Das, A., Gawde, S., Suratwala, K., Kalbande, D., Sign language recognition using deep learning on custom processed static gesture images (2018) 2018 International Conference on Smart City and Emerging Technology (ICSCET), pp. 1-6; Huang, J., Zhou, W., Li, H., Li, W., Sign language recognition using 3d convolutional neural networks (2015) 2015 IEEE International Conference on Multimedia and Expo (ICME), pp. 1-6; Bantupalli, K., Xie, Y., American sign language recognition using deep learning and computer vision (2018) 2018 IEEE International Conference on Big Data (Big Data), pp. 4896-4899; Patel, U., Ambekar, A.G., Moment based sign language recognition for indian languages (2017) 2017 International Conference on Computing, Communication, Control and Automation (ICCUBEA), pp. 1-6; Uddin, M.A., Chowdhury, S.A., Hand sign language recognition for bangla alphabet using support vector machine (2016) 2016 International Conference on Innovations in Science, Engineering and Technology (ICISET), pp. 1-4; Rao, G.A., Syamala, K., Kishore, P.V.V., Sastry, A.S.C.S., Deep convolutional neural networks for sign language recognition (2018) 2018 Conference on Signal Processing and Communication Engineering Systems (SPACES), pp. 194-197; Abid, M.R., Petriu, E.M., Amjadian, E., Dynamic sign language recognition for smart home interactive application using stochastic linear formal grammar (2015) IEEE Transactions on Instrumentation and Measurement, 64 (3), pp. 596-605; Avola, D., Bernardi, M., Cinque, L., Foresti, G.L., Massaroni, C., Exploiting recurrent neural networks and leap motion controller for the recognition of sign language and semaphoric hand gestures (2019) IEEE Transactions on Multimedia, 21 (1), pp. 234-245; Lee, B.G., Lee, S.M., Smart wearable hand device for sign language interpretation system with sensors fusion (2018) IEEE Sensors Journal, 18 (3), pp. 1224-1232; Goodfellow, I., Bengio, Y., Courville, A., Bengio, Y., (2016) Deep Learning, 1 (2). , MIT press Cambridge; Rother, C., Kolmogorov, V., Blake, A., Grabcut interactive foreground extraction using iterated graph cuts (2004) ACM Transactions on Graphics (TOG), 23 (3), pp. 309-314; Minichino, J., Howse, J., (2015) Learning OpenCV 3 Computer Vision with Python, , Packt Publishing Ltd; Xu, B., Wang, N., Chen, T., Li, M., (2015) Empirical Evaluation of Rectified Activations in Convolutional Network; Jang, E., Gu, S., Poole, B., (2016) Categorical Reparameterization with Gumbel-softmax; Lu, L., Shin, Y., Su, Y., Karniadakis, G.E., (2019) Dying Relu and Initialization: Theory and Numerical Examples; Kingma, D.P., Ba, J., (2014) Adam: A Method for Stochastic Optimization; Zhang, Z., Sabuncu, M., Generalized cross entropy loss for training deep neural networks with noisy labels (2018) Advances in Neural Information Processing Systems, pp. 8778-8788; Khan, A., Sign Language Gesture Images Dataset, , https://www.kaggle.com/ahmedkhanak1995/sign-language-gesture-images-dataset; Nandy, A., Mondal, S., Prasad, J.S., Chakraborty, P., Nandi, G., Recognizing &amp; interpreting indian sign language gesture for human robot interaction (2010) 2010 International Conference on Computer and Communication Technology (ICCCT), pp. 712-717; Nandy, A., Prasad, J.S., Mondal, S., Chakraborty, P., Nandi, G.C., Recognition of isolated indian sign language gesture in real time (2010) International Conference on Business Administration and Information Processing, pp. 102-107. , Springer; Tammina, S., Transfer learning using vgg-16 with deep convolutional neural network for classifying images (2019) International Journal of Scientific and Research Publications (IJSRP), 9, p. 9420; Shaha, M., Pawar, M., Transfer learning for image classification (2018) 2018 Second International Conference on Electronics, Communication and Aerospace Technology (ICECA), pp. 656-660; Howard, A.G., Zhu, M., Chen, B., Kalenichenko, D., Wang, W., Weyand, T., Andreetto, M., Adam, H., Mobilenets: Efficient convolutional neural networks for mobile vision applications (2017) CoRR, , http://arxiv.org/abs/1704.04861, abs/1704. 04861; He, K., Zhang, X., Ren, S., Sun, J., Deep residual learning for image recognition (2015) CoRR, , http://arxiv.org/abs/1512.03385, abs/1512. 03385</t>
  </si>
  <si>
    <t>Audition; Chemical activation; Convolution; Gesture recognition; Network layers; Palmprint recognition; Activation functions; Automatic Detection; Convolution filters; Convolution neural network; Multi-layered; Output layer; Sign language; Speech disorders; Multilayer neural networks</t>
  </si>
  <si>
    <t>Deep Learning; Multilayered CNN; Sign Language Detection</t>
  </si>
  <si>
    <t>Automatic detection of sign language from hand gesture images is crucial nowadays. Accurate detection and classification of sign language can help people with hearing and speech disorder. In this paper, a deep multi-layered convolution neural network is proposed for this purpose. In the proposed approach, 32 convolution filters with 3 x3 kernel, LeakyReLU activation function and 2 x2 max pooling operation have been performed in the deep multi-layered CNN structure. SoftMax activation function has been used in the output layer. The proposed approach has been evaluated on a database containing both static (54000 images and 36 classes) and dynamic (49613 images and 23 classes) hand gesture images. Experimental results demonstrate the efficacy of the proposed methodology in sign language detection task. © 2021 IEEE.</t>
  </si>
  <si>
    <t>https://www.scopus.com/inward/record.uri?eid=2-s2.0-85102639451&amp;doi=10.1109%2fCMI50323.2021.9362897&amp;partnerID=40&amp;md5=4f0c0ccee7d8b96321399d04569b0a11</t>
  </si>
  <si>
    <t>10.1109/CMI50323.2021.9362897</t>
  </si>
  <si>
    <t>2021 IEEE 2nd International Conference on Control, Measurement and Instrumentation, CMI 2021 - Proceedings</t>
  </si>
  <si>
    <t>Sign language detection from hand gesture images using deep multi-layered convolution neural network</t>
  </si>
  <si>
    <t>57221398112;36994638500;</t>
  </si>
  <si>
    <t>Bhadra R., Kar S.</t>
  </si>
  <si>
    <t>2-s2.0-84983164439</t>
  </si>
  <si>
    <t>Sundermeyer, M., Oparin, I., Gauvain, J., Freiberg, B., Schluter, R., Ney, H., Comparison of feedforward and recurrent neural network language models (2013) ICASSP, pp. 8430-8434; Deoras, A., Mikolov, T., Church, K., A fast rescoring strategy to capture long-distance dependencies (2011) Proceedings of the 2011 Conference on Empirical Methods in Natural Language Processing, pp. 1116-1127. , Edinburgh, Scotland, UK, July, Association for Computational Linguistics; Arisoy, E., Sainath, T.N., Kingsbury, B., Ramabhadran, B., Deep neural network language models (2012) Proceedings of the NAACL-HLT 2012 Workshop: Will We Ever Really Replace the N-gram Model? on the Future of Language Modeling for HLT, Montreal, pp. 20-28. , Canada, June, Association for Computational Linguistics; Mikolov, T., Martin, K., Burget, L., Cemocky, I., Khudanpur, S., Recurrent neural network based language model (2010) Interspeech, pp. 1045-1048; Mikolov, T., Deoras, A., Povey, D., Burget Martin K, L., Burget, L., Cemocky, J., Strategies for training large scale neural network language models (2011) ASRU, pp. 196-201; Mikolov, T., Kombrink, S., Burget, L., Cemocky, I., Khudanpur, S., Extensions of recurrent neural network language model (2011) ICASSP, p. 55285531; Mikolov, T., Zweig, G., Context dependent recurrent neural network language model (2012) Spoken Language Technologies, pp. 234-239; Mikolov, T., (2012) Statistical Language Models Based on Neural Networks, , Ph. D. thesis, Bmo University of Techno 1-ogy; Mikolov, T., Yih, W., Zweig, G., Linguistic regularities in continuous space word representations (2013) NAACL, pp. 746-751; Schwenk, H., Rousseau, A., Attik, M., Large, pruned or continuous space language models on a gpu for statistical machine translation (2012) Proceedings of the NAACL-HLT 2012 Workshop: Will We Ever Really Replace the N-gram Model? on the Future of Language Modeling for HLT, pp. 11-19. , Montreal, Canada, June, Association for Computational Linguistics; Schwenk, H., Continuous-space language models for statistical machine translation (2010) The Prague Bulletin of Mathematical Linguistics, (93), pp. 137-146; Le, H.S., Allauzen, A., Yvon, F., Continuous space translation models with neural networks (2012) HLTNAACL, pp. 39-48; Le, H.S., Lavergne, T., Allauzen, A., Apidianaki, M., Gong, L., Max, A., Sokolov, A., Yvon, F., LIMSI @ wmt (2012) WMT, 12, pp. 330-337; Gao, J., He, X., Yih, W., Deng, L., Learning continuous phrase representations for translation modeling (2014) ACL; Devlin, I., Zbib, R., Huang, Z., Lamar, T., Schwartz, R., Makhoul, I., Fast and robust neural network joint models for statistical machine translation (2014) ACL; Auli, M., Galley, M., Quirk, C., Zweig, G., Joint language and translation modeling with recurrent neural networks (2013) Proceedings of the 2013 Conference on Empirical Methods in Natural Language Processing, pp. 1044-1054. , Seattle, Washington, USA, October, Association for Computational Linguistics; Jordan, M.I., Graphical models (2004) Statistical Science (Specialon Bayesian Statistics), 19, pp. 140-155; Yao, K., Zweig, G., Hwang, M.Y., Shi, Y.Y., Yu, D., Recurrent neural networks for language understanding (2013) Proceedings of Interspeech, pp. 104-108; Tam, Y.C., Lane, I., Schultz, T., Bilingual LSAbased adaptation for statistical machine translation (2007) Machine Translation, 21 (4), pp. 187-207. , December; Chiang, D., Hierarchical phrase-based translation (2007) Computational Linguistics, 33 (2); Chiang, D., Knight, K., Wang, W., 11, 001 new features for statistical machine translation (2009) Proc. NAACL-HLT 2009, pp. 218-226; Hopkins, M., May, J., Tuning as ranking (2011) Proceedings of the 2011 Conference on Empirical Methods in Natural Language Processing, pp. 1352-1362. , Edinburgh, Scotland, UK, July, Association for Computational Linguistics; Papineni, K., Roukos, S., Ward, T., Zhu, W.J., BLEU : A method for automatic evaluation of machine translation (2002) Proc. of the ACL-02, pp. 311-318. , Philadelphia, PA, July</t>
  </si>
  <si>
    <t>Computational linguistics; Computer aided language translation; Linguistics; Semantics; Speech recognition; Speech transmission; Translation (languages); Aligned sentences; Latent Semantic Analysis; Machine translations; Model training; Recurrent neural network (RNN); Recurrent neural network model; Sentence-based; Statistical machine translation; Recurrent neural networks</t>
  </si>
  <si>
    <t>Bilingual recurrent neural network model; Statistical machine translation</t>
  </si>
  <si>
    <t>Recurrent Neural Networks (RNN) have been successfully applied for improved speech recognition and statistical machine translation (SMT) for N-best list re-ranking. In SMT, we investigate using bilingual word-aligned sentences to train a bilingual recurrent neural network model. We employ a bag-of-word representation of a source sentence as additional input features in model training. Experimental results show that our proposed approach performs consistently better than recurrent neural network language model trained only on target-side text in terms of machine translation performance. We also investigate other input representation of a source sentence based on latent semantic analysis. © 2014 IEEE.</t>
  </si>
  <si>
    <t>https://www.scopus.com/inward/record.uri?eid=2-s2.0-84983164439&amp;doi=10.1109%2fSLT.2014.7078551&amp;partnerID=40&amp;md5=b17b451dcbec81cac59d72f36fb07e5c</t>
  </si>
  <si>
    <t>10.1109/SLT.2014.7078551</t>
  </si>
  <si>
    <t>2014 IEEE Workshop on Spoken Language Technology, SLT 2014 - Proceedings</t>
  </si>
  <si>
    <t>Bilingual recurrent neural networks for improved statistical machine translation</t>
  </si>
  <si>
    <t>56304140500;7007179377;</t>
  </si>
  <si>
    <t>Zhao B., Tam Y.-C.</t>
  </si>
  <si>
    <t>2-s2.0-85020493993</t>
  </si>
  <si>
    <t>Cho, K., Van Merrinboer, B., Gulcehre, C., (2014) Learning Phrase Representations Using RNN Encoder-decoder for Statistical Machine translation, 3 (8), pp. 14-16. , arXiv preprint arXiv:1406.1078; Specia, L., Statistical Machine Translation (2012) Emerging Applications of Natural Language Processing: Concepts and New Research: Concepts and New Research, 74 (8), pp. 15-19; Bahdanau, D., Cho, K., Bengio, Y., (2014) Neural Machine Translation by Jointly Learning to Align and translate, 2 (8), pp. 421-425. , arXiv preprint arXiv:1409.0473; Cho, K., Van Merrinboer, B., Bahdanau, D., (2014) On the Properties of Neural Machine Translation: Encoder-decoder approaches, 7 (8), pp. 1-5. , arXiv preprint arXiv:1409.1259; Dahl, G.E., Yu, D., Deng, L., Context-dependent pre-trained deep neural networks for large-vocabulary speech recognition (2012) IEEE Transactions on Audio, Speech, and Language Processing, 20 (1), pp. 30-42; Boukra, T., Lebaroud, A., Clerc, G., Statistical and neural-network approaches for the classification of induction machine faults using the ambiguity plane representation (2013) IEEE Transactions on Industrial Electronics, 60 (9), pp. 4034-4042; Bui, D.T., Tuan, T.A., Klempe, H., Spatial prediction models for shallow landslide hazards: A comparative assessment of the efficacy of support vector machines, artificial neural networks, kernel logistic regression, and logistic model tree (2016) Landslides, 13 (2), pp. 361-378; Shao, Y., Lunetta, R.S., Comparison of support vector machine, neural network, and CART algorithms for the land-cover classification using limited training data points (2012) ISPRS Journal of Photogrammetry and Remote Sensing, 70 (8), pp. 78-87; Mikolov, T., Le, Q.V., Sutskever, I., (2013) Exploiting Similarities Among Languages for Machine translation, 2 (8), pp. 45-52. , arXiv preprint arXiv:1309.4168; Virpioja, S., Väyrynen, J.J., Creutz, M., Morphology-aware statistical machine translation based on morphs induced in an unsupervised manner (2007) Machine Translation Summit XI, 20 (8), pp. 491-498; Sordoni, A., Galley, M., Auli, M., (2015) A Neural Network Approach to Context-sensitive Generation of Conversational responses, 7 (8), pp. 51-55. , arXiv preprint arXiv:1506.06714; Asfaram, A., Ghaedi, M., Azqhandi, M.H.A., Statistical experimental design, least squares-support vector machine (LS-SVM) and artificial neural network (ANN) methods for modeling the facilitated adsorption of methylene blue dye (2016) RSC Advances, 6 (46), pp. 40502-40516; Meng, F., Lu, Z., Wang, M., (2015) Encoding Source Language with Convolutional Neural Network for Machine translation, 8 (8), pp. 45-50. , arXiv preprint arXiv:1503.01838; Wang, R., Zhao, H., Lu, B.L., Bilingual continuous-space language model growing for statistical machine translation (2015) IEEE/ACM Transactions on Audio, Speech, and Language Processing, 23 (7), pp. 1209-1220; Kaytez, F., Taplamacioglu, M.C., Cam, E., Forecasting electricity consumption: A comparison of regression analysis, neural networks and least squares support vector machines (2015) International Journal of Electrical Power &amp; Energy Systems, 67 (8), pp. 431-438; Hongbo, W., Explore the culture of excellence engineer university-enterprise cooperation model (2012) Chinese Modern Educational Equipment, 17 (8), pp. 35-37</t>
  </si>
  <si>
    <t>Computational linguistics; Linguistics; Scheduling; Statistics; Computer technology; Corpus analysis; Development of science and technologies; Information exchanges; Neural network structures; Pre-scheduling; Statistical machine translation; Translation method; Computer aided language translation</t>
  </si>
  <si>
    <t>Improved neural network; Statistical machine translation</t>
  </si>
  <si>
    <t>With the development of science and technology and the deepening of globalization, the computer technology begins to permeate all aspects of people's life, and especially the method of statistical machine translation has made great achievements in recent years. In view of this, the method of statistical machine translation based on improved neural network in this paper was researched, then, through the improved neural network structure model, the pre-scheduling model and the corpus analysis method, the translation method of the statistical machine were analyzed and studied. The experiments show that the pre-scheduling model based on the improved neural network makes the translation results of statistical machines more accurate, which is conducive to promote the world information exchange.</t>
  </si>
  <si>
    <t>https://www.scopus.com/inward/record.uri?eid=2-s2.0-85020493993&amp;partnerID=40&amp;md5=2a686e23116b345117a00cc7f775a8e0</t>
  </si>
  <si>
    <t>Agro Food Industry Hi-Tech</t>
  </si>
  <si>
    <t>Statistical machine translation method based on improved neural network</t>
  </si>
  <si>
    <t>57194526117;</t>
  </si>
  <si>
    <t>Yang L.</t>
  </si>
  <si>
    <t>2-s2.0-85062228617</t>
  </si>
  <si>
    <t>Bahdanau, D., Cho, V., Bengio, Y., (2014) Neural Machine Translation by Jointly Learning to Align and Translate; Parikh, A.P., Tackstrom, O., Das, D., Uszkoreit, J., (2016) A Decomposable Attention Model for Natural Language Inference; Tomavs, M., (2012) Statistical Language Models Based on Neural Networks; Son, L.H., Allauzen, A., Yvon, F., Continuous space translation models with neural networks (2012) Proceedings of the Conference of the North American Chapter of the Association for Computational Linguistics: Human Language Technologies (NAACL-HLT), pp. 39-48; Sundermeyer, M., Oparin, I., Gauvain, J.L., Schlter, R., Ney, H., Comparison of feedforward and recurrent neural network language model (2013) Proceedings of ICASSP, pp. 8430-8434; Kalchbrenner, N., Blunsom, P., Recurrent continuous translation models (2013) Proceedings of the Conference on Empirical Methods in Natural Language Processing (EMNLP), pp. 1700-1709; Auli, M., Galley, M., Quirk, C., Zweig, G., Joint language and translation modeling with recurrent neural networks (2013) Proceedings of the Conference on Empirical Methods in Natural Language Processing (EMNLP), pp. 1044-1054; Cho, K., Van Merrienboer, B., Gulcehre, C., Bahdanau, D., Bougares, F., Schwenk, H., Bengio, Y., Learning phrase representations using rnn encoder-decoder for statistical machine translation (2014) Proceedings of the Joint Conference on Empirical Methods in Natural Language Processing and Computational Natural Language Learning (EMNLP), pp. 1724-1734; Devlin, J., Zbib, R., Huang, Z., Lamar, T., Schwartz, R., Makhoul, J., Fast and robust neural network joint models for statistical machine translation (2014) Proceedings of the 52nd Annual Meeting of the Association for Computational Linguistics (ACL), pp. 1370-1380; Schuster, M., Paliwal, K., Bidirectional recurrent neural networks (1997) Journal of Trans. Sig. Proc., 45 (11), pp. 2673-2681; Sundermeyer, M., Alkhouli, T., Wuebker, J., Ney, H., Translation modeling with bidirectional recurrent neural networks (2014) Proceedings of the Conference on Empirical Methods in Natural Language Processing (EMNLP), pp. 14-25; Brown, P.F., Della Pietra, S.A., Della Pietra, V.J., Mercer, R.L., The mathematics of statistical machine translation: Parameter estimation (1993) Journal of Computational Linguistics, 19 (2), pp. 263-311; Zeiler, M.D., (2012) ADADELTA: An Adaptive Learning Rate Method; Borman, S., (2009) Expectation Maximization Algorithm-A Short Tutorial; Hochreiter, S., Schmidhuber, J., Long short-term memory (1997) Journal of Neural Computation, 9 (8), pp. 1735-1780; Cho, K., Van Merrienboer, B., Bahdanau, D., Bengio, Y., (2014) On the Properties of Neural Machine Translation: Encoder-Decoder Approaches; Robbins, H., Monro, S., A stochastic approximation method (1951) Journal of Annals of Mathematical Statistics, 22, pp. 400-407; Zaremoodi, P., Haffari, G., Neural machine translation for bilingually scarce scenarios: A deep multi-task learning approach (2018) Proceedings of the North American Chapter of Association for Computational Linguistics-Human Language Technologies (NAACL-HLT), pp. 1356-1365; Neubig, G., Dyer, C., Goldberg, Y., Matthews, A., Ammar, W., Anastasopoulos, A., Ballesteros, M., Yin, P., (2017) Supervised Attentions for Neural Machine Translation; Cohn, T., Duy Vu Hoang, C., Vymolova, E., Yao, K., Dyer, C., Haffari, G., Incorporating structural alignment biases into an attentional neural translation model (2016) Proceedings of the Conference of the North American Chapter of the Association for Computational LinguisticsHuman Language Technologies (NAACL-HLT), pp. 876-885; Kingma, D., Ba, J., (2014) Adam: A Method for Stochastic Optimization; Papineni, K., Roukos, S., Ward, T., Zhu, W., Bleu: A method for automatic evaluation of machine translation (2002) Proceedings of 40th Annual Meeting of the Association for Computational Linguistics (ACL), pp. 311-318; Koehn, P., Hoang, H., Birch, A., Callison-Burch, C., Federico, M., Bertoldi, N., Cowan, B., Herbst, E., Moses: Open source toolkit for statistical machine translation (2007) Proceedings of the 45th Annual Meeting of Association for Computational Linguistics (ACL), pp. 177-180</t>
  </si>
  <si>
    <t>Computational linguistics; Learning algorithms; Machine learning; Natural language processing systems; Farsi language; Low resource languages; Machine translations; NAtural language processing; Pre-processing step; Statistical machine translation; Translation quality; Word alignment; Computer aided language translation</t>
  </si>
  <si>
    <t>Natural language processing; Neural machine translation; Statistical machine translation</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</si>
  <si>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 © 2018 IEEE.</t>
  </si>
  <si>
    <t>https://www.scopus.com/inward/record.uri?eid=2-s2.0-85062228617&amp;doi=10.1109%2fICMLA.2018.00196&amp;partnerID=40&amp;md5=318fc098112a8793420244688c45738f</t>
  </si>
  <si>
    <t>10.1109/ICMLA.2018.00196</t>
  </si>
  <si>
    <t>Proceedings - 17th IEEE International Conference on Machine Learning and Applications, ICMLA 2018</t>
  </si>
  <si>
    <t>Neural Machine Translation Advised by Statistical Machine Translation: The Case of Farsi-Spanish Bilingually Low-Resource Scenario</t>
  </si>
  <si>
    <t>57201687028;24476235400;24338096600;</t>
  </si>
  <si>
    <t>Ahmadnia B., Kordjamshidi P., Haffari G.</t>
  </si>
  <si>
    <t>2-s2.0-84859960814</t>
  </si>
  <si>
    <t>Brown, P.F., Della Pietra, V.J., Della Pietra, S.A., Mercer, R.L., The mathematics of statistical machine translation: Parameter estimation (1993) Comput. Linguist., 19 (2), pp. 263-311; Chiang, D., A hierarchical phrase-based model for statistical machine translation (2005) ACL '05: Proceedings of the 43rd AnnualMeeting on Association for Computational Linguistics, pp. 263-270; Chiang, D., Hierarchical phrase-based translation (2007) Comput. Linguist., 33 (2), pp. 201-228; Ding, Y., Palmer, M., Machine translation using probabilistic synchronous dependency insertion grammars (2005) ACL '05: Proceedings of the 43rd Annual Meeting on Association for Computational Linguistics, pp. 541-548; Hasan, S., Ney, H., Comparison of extended lexicon models in search and rescoring for smt (2009) NAACL '09: Proceedings of Human Language Technologies: The 2009 Annual Conference of the North American Chapter of the Association for Computational Linguistics, Companion Volume: Short Papers, pp. 17-20; Hasan, S., Ganitkevitch, J., Ney, H., Andrés-Ferrer, J., Triplet lexicon models for statistical machine translation (2008) EMNLP '08: Proceedings of the Conference on Empirical Methods in Natural Language Processing, pp. 372-381; He, Z., Liu, Q., Lin, S., Improving statistical machine translation using lexicalized rule selection (2008) COLING '08: Proceedings of the 22nd International Conference on Computational Linguistics, pp. 321-328; He, Z., Meng, Y., Lü, Y., Yu, H., Liu, Q., Reducing smt rule table with monolingual key phrase (2009) ACL-IJCNLP '09: Proceedings of the ACL-IJCNLP 2009 Conference Short Papers, pp. 121-124; Huang, L., Jiang, W., Liu, Q., Bilingually-constrained (monolingual) shift-reduce parsing (2009) EMNLP '09: Proceedings of the 2009 Conference on Empirical Methods in Natural Language Processing, pp. 1222-1231; Iglesias, G., De Gispert, A., Banga, E.R., Byrne, W., Rule filtering by pattern for efficient hierarchical translation (2009) EACL '09: Proceedings of the 12th Conference of the European Chapter of the Association for Computational Linguistics, pp. 380-388; Koehn, P., Och, F.J., Marcu, D., Statistical phrase-based translation (2003) NAACL '03: Proceedings of the 2003 Conference of the North American Chapter of the Association for Computational Linguistics on Human Language Technology, pp. 48-54; Nivre, J., Scholz, M., Deterministic dependency parsing of english text (2004) COLING '04: Proceedings of the 20th International Conference on Computational Linguistics, pp. 64-70; Och, F.J., Minimum error rate training in statistical machine translation (2003) ACL '03: Proceedings of the 41st Annual Meeting on Association for Computational Linguistics, pp. 160-167; Papineni, K., Roukos, S., Ward, T., Zhu, W.-J., Bleu: A method for automatic evaluation of machine translation (2002) ACL '02: Proceedings of the 40th Annual Meeting on Association for Computational Linguistics, pp. 311-318; Quirk, C., Menezes, A., Cherry, C., Dependency treelet translation: Syntactically informed phrasal smt (2005) ACL '05: Proceedings of the 43rd Annual Meeting on Association for Computational Linguistics, pp. 271-279; Shen, L., Xu, J., Weischedel, R., A new string-to-dependency machine translation algorithm with a target dependency language model (2008) Proceedings of ACL-08: HLT, pp. 577-585; Shen, L., Xu, J., Zhang, B., Matsoukas, S., Weischedel, R., Effective use of linguistic and contextual information for statistical machine translation (2009) EMNLP '09: Proceedings of the 2009 Conference on Empirical Methods in Natural Language Processing, pp. 72-80; Stolcke, A., Srilman extensible language modeling toolkit (2002) Proceedings of the 7th International Conference on Spoken Language Processing (ICSLP 2002), pp. 901-904</t>
  </si>
  <si>
    <t>Baseline systems; Performance improvements; Rule extraction; Translation models; Translation rules; Computational linguistics</t>
  </si>
  <si>
    <t>This paper presents a novel filtration criterion to restrict the rule extraction for the hierarchical phrase-based translation model, where a bilingual but relaxed wellformed dependency restriction is used to filter out bad rules. Furthermore, a new feature which describes the regularity that the source/target dependency edge triggers the target/source word is also proposed. Experimental results show that, the new criteria weeds out about 40% rules while with translation performance improvement, and the new feature brings another improvement to the baseline system, especially on larger corpus. © 2010 Association for Computational Linguistics.</t>
  </si>
  <si>
    <t>https://www.scopus.com/inward/record.uri?eid=2-s2.0-84859960814&amp;partnerID=40&amp;md5=7d9943d6578fb856ad2cf2c5f56bc89e</t>
  </si>
  <si>
    <t>Better filtration and augmentation for hierarchical phrase-based translation rules</t>
  </si>
  <si>
    <t>57192243464;35794162300;56181387900;8889280300;</t>
  </si>
  <si>
    <t>Wang Z., Lü Y., Liu Q., Hwang Y.-S.</t>
  </si>
  <si>
    <t>2-s2.0-84863131862</t>
  </si>
  <si>
    <t>Bikel, D.M., (2004) On the Parameter Space of Generative Lexicalized Statistical Parsing Models, , Ph.D. thesis. Univ. of Pennsylvania; Chiang, D., A hierarchical phrase-based model for SMT (2005) Proc. of ACL05; Chiang, D., Hierarchical phrase-based translation (2007) Computational Linguistics, 33 (2); Chiang, D., Marton, Y., Resnik, P., Online large-margin training of syntactic and structural translation features (2008) Proc. of EMNLP08; Chiang, D., Knight, K., Wang, W., 11,001 new features for statistical machine translation (2009) Proc. of HLT-NAACL09; Collins, M., (1999) Head-Driven Statistical Models for Natural Language Parsing, , Ph.D. thesis. Univ. of Pennsylvania; Galley, M., Graehl, J., Knight, K., Marcu, D., DeNeefe, S., Wang, W., Thayer, I., Scalable inference and training of context-rich syntactic models (2006) Proc. of ACL06; Klein, D., Manning, C.D., Accurate Unlexicalized Parsing (2003) Proc. of ACL06; Koehn, P., Och, F.J., Marcu, D., Statistical Phrase-based Translation (2003) Proc. OfNAACL03; Koehn, P., Hoang, H., Factored translation models (2007) Proc. EMNLP+CoNLL07; Liu, Y., Liu, Q., Lin, S., Tree-to-String Alignment Template tor Statistical Machine Translation (2006) Proc. of ACL06; Marton, Y., Resnik, P., Soft syntactic Constraints tor Hierarchical Phrased-based Translation (2008) Proc. of ACL08; Och, F.J., Minimum error rate training in statistical machine translation (2003) Proc. of ACL03; Och, F.J., Ney, H., Improved statistical alignment models (2000) Proc. of ACL00; Och, F.J., Ney, H., Discriminative Training and Maximum Entropy Models for Statistical Machine Translation (2002) Proc. of ACL02; Owczarzak, K., Mellebeek, B., Groves, D., Van Genabith, J., Way, A., Wrapper syntax for example-based machine translation (2006) Proc. of ACL06; Papineni, K., Roukos, S., Ward, T., Zhu, W.-J., BLEU: A method for automatic evaluation of machine translation (2002) Proc. of ACL02; Shen, L., Wu, J., Weischedel, R., A New String-to-Dependency Machine Translation Algorithm with a Target Dependency Language Model (2008) Proc. of ACL08; Stolcke, A., SRILM - An extensible language modeling toolkit (2002) Proc. of ICSLP02; Wang, C., Collins, M., Koehn, P., Chinese syntactic reordering tor statistical machine translation (2007) Proc. of ACL07; Wang, W., Knight, K., Marcu, D., Binarizing syntax trees to improve syntax-based machine translation accuracy. translation accuracy (2007) Proc. EMNLP+CoNLL07; Wu, D., Stochastic inversion transduction grammars and bilingual parsing of parallel corpora (1997) Computational Lingustics, 23 (3); Xiong, D., Zhang, M., Aw, A., Li, H., A Syntax-Driven Bracket Model tor Phrase-Based Translation (2009) Proc. OfACL09; Xiong, D., Zhang, M., Aw, A., Li, H., Linguistically Annotated BTG for Statistical Machine Translation (2008) Proc. of COLING08; Yamada, K., Knight, K., A syntax-based statistical translation model (2001) Proc. of ACL01; Zollmann, A., Venugopal, A., Syntax augmented machine translation via chart parsing (2006) Proc. of HLT-NAACL06 Workshop</t>
  </si>
  <si>
    <t>head annotation; hierarchical phrase; Linguistic knowledge; Loglinear model; Source language; Statistical machine translation; Translation models; Computational linguistics; Context free grammars; Knowledge engineering; Regression analysis; Natural language processing systems</t>
  </si>
  <si>
    <t>head annotation; hierarchical phrase; log-linear model; statistical machine translation; synchronous context-free grammar</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</si>
  <si>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 © 2011 IEEE.</t>
  </si>
  <si>
    <t>https://www.scopus.com/inward/record.uri?eid=2-s2.0-84863131862&amp;doi=10.1109%2fNLPKE.2011.6138168&amp;partnerID=40&amp;md5=84df317cd718498799af0cfd79c3523b</t>
  </si>
  <si>
    <t>10.1109/NLPKE.2011.6138168</t>
  </si>
  <si>
    <t>NLP-KE 2011 - Proceedings of the 7th International Conference on Natural Language Processing and Knowledge Engineering</t>
  </si>
  <si>
    <t>A head-annotated synchronous context-free grammar for hierarchical phrase-based translation</t>
  </si>
  <si>
    <t>55272241500;7402268377;56164418800;</t>
  </si>
  <si>
    <t>Liu L., Zhao T., Xu C.</t>
  </si>
  <si>
    <t>2-s2.0-84926177205</t>
  </si>
  <si>
    <t>Blunsom, P., Cohn, T., Osborne, M., Bayesian synchronous grammar induction (2008) Proceedings of Neural Information Processing Systems; Blunsom, P., Cohn, T., Dyer, C., Osborne, M., A gibbs sampler for phrasal synchronous grammar induction (2009) Proceedings of Association of Computational Linguistics, pp. 782-790; Chiang, D., A hierarchical phrase-based model for statistical machine translation (2005) Proceedings of Association of Computational Linguistics, pp. 263-270; Chiang, D., Hierarchical phrase-based translation (2007) Computational Linguistics, p. 33; De Gispert, A., Iglesias, G., Blackwood, G., Banga, E.R., Byrne, W., Hierarchical phrase-based translation with weighted finitestate transducers and shallow-n grammars (2010) Computational Linguistics, p. 36; He, Z., Meng, Y., Yu, H., Discarding monotone composed rule for hierarchical phrase-based statistical machine translation (2009) Proceedings of the 3rd International Universal Communication Symposium, pp. 25-29; Iglesias, G., De Gispert, A., Banga, E.R., Byrne, W., Rule filtering by pattern for efficient hierarchical translation (2009) Proceedings of the 12th Conference of the European Chapter of the ACL, pp. 380-388; Papineni, K., Roukos, S., Ward, T., Jing Zhu, W., Bleu: A method for automatic evaluation of machine translation (2002) Proceedings of the Annual Meeting of Association of Computational Linguistics, pp. 311-318; Saers, M., Nivre, J., Wu, D., Learning stochastic bracketing inversion transduction grammars with a cubic time biparsing algorithm (2009) Proceedings of the 11th International Conference on Parsing Technologies, pp. 29-32. , Association for Computational Linguistics; Sankaran, B., Haffari, G., Sarkar, A., Bayesian extraction of minimal scfg rules for hierarchical phrase-based translation (2011) Proceedings of the Sixth Workshop on Statistical Machine Translation, pp. 533-541; Sankaran, B., Razmara, M., Sarkar, A., Kriya - An end-to-end hierarchical phrase-based mt system (2012) The Prague Bulletin of Mathematical Linguistics, (97), pp. 83-98. , April; Zollmann, A., Venugopal, A., Och, F., Ponte, J., A systematic comparison of phrasebased, hierarchical and syntax-augmented statistical mt (2008) Proceedings of the 22nd International Conference on Computational Linguistics, pp. 1145-1152</t>
  </si>
  <si>
    <t>Decoding; Translation (languages); Feature weight; Hierarchical phrase; Loglinear model; Minimum error rate; Specific languages; Translation models; Translation quality; Computational linguistics</t>
  </si>
  <si>
    <t>Shallow-n grammars (de Gispert et al., 2010) were introduced to reduce over-generation in the Hiero translation model (Chiang, 2005) resulting in much faster decoding and restricting reordering to a desired level for specific language pairs. However, Shallow-n grammars require parameters which cannot be directly optimized using minimum error-rate tuning by the decoder. This paper introduces some novel improvements to the translation model for Shallow-n grammars. We introduce two rules: a BITG-style reordering glue rule and a simpler monotonic concatenation rule. We use separate features for the new rules in our loglinear model allowing the decoder to directly optimize the feature weights. We show this formulation of Shallow-n hierarchical phrasebased translation is comparable in translation quality to full Hiero-style decoding (without shallow rules) while at the same time being considerably faster. © 2012 Association for Computational Linguistics.</t>
  </si>
  <si>
    <t>https://www.scopus.com/inward/record.uri?eid=2-s2.0-84926177205&amp;partnerID=40&amp;md5=98bbc04a3d3e7d20891340c56e2bb229</t>
  </si>
  <si>
    <t>NAACL HLT 2012 - 2012 Conference of the North American Chapter of the Association for Computational Linguistics: Human Language Technologies, Proceedings of the Conference</t>
  </si>
  <si>
    <t>Improved reordering for shallow-n grammar based hierarchical phrase-based translation</t>
  </si>
  <si>
    <t>24605428000;23092299200;</t>
  </si>
  <si>
    <t>Sankaran B., Sarkar A.</t>
  </si>
  <si>
    <t>2-s2.0-84874505015</t>
  </si>
  <si>
    <t>Chiang, D., A hierarchical phrase-based model for statistical machine translation Proceedings of ACL, 2005, pp. 263-270; Chiang, D., Hierarchical phrase-based translation (2007) Computational Linguistics, 33 (2), pp. 201-228; Zhou, B., Cui, X., Huang, S., Cmejrek, M., Zhang, W., Xue, J., Cui, J., Marcheret, E., The IBM speech-to-speech translation system for smartphone: Improvements for resource-constrained tasks (2011) Computer Speech and Language; Kohen, P., Och, F.J., Marcu, D., Statistical phrase-based translation Proceedings of NAACL, 2003, pp. 48-54; Iglesias, G., De Gispert, A., Banga, E.R., Byrne, W., Rule filtering by pattern for efficient hierarchical translation Proceedings of EACL, 2009, pp. 380-388; Wang, Z., Lü, Y., Liu, Q., Hwang, Y.-S., Better filtration and augmentation for hierarchical phrase-based translation rules Proceedings of ACL, 2010, pp. 142-146; He, Z., Meng, Y., Yu, H., Discarding monotone composed rule for hierarchical phrase-based statistical machine translation Proceedings of IUCS, 2009, pp. 25-29; Galley, M., Graehl, J., Knight, K., Marcu, D., DeNeefe, S., Wang, W., Thayer, I., Scalable inference and training of context-rich syntactic translation models Proceedings of ACL, 2006, pp. 961-968; Setiawan, H., Kan, M.Y., Li, H., Resnik, P., Topological ordering of function words in hierarchical phrase-based translation Proceedings of ACL-IJCNLP, 2009, pp. 324-332; Vaswani, A., Mi, H., Huang, L., Chiang, D., Rule markov models for fast tree-to-string translation Proceedings of ACL, 2011, pp. 856-864; Galley, M., Hopkins, M., Knight, K., Marcu, D., What's in a translation rule? Proceedings of HLT-NAACL, 2004, pp. 273-280; Och, F.J., Ney, H., Discriminative training and maximum entropy models for statistical machine translation Proceedings of ACL, 2002, pp. 295-302; Stolcke, A., SRILM - An extensible language modeling toolkit Proceedings of ICSLP, 2002, pp. 901-904; Papineni, K., Roukos, S., Ward, T., Zhu, W.-J., BLEU: A method for automatic evaluation of machine translation Proceedings of ACL, 2002, pp. 311-318; Koehn, P., Statistical significance tests for machine translation evaluation Proceedings of ACL, 2004, pp. 388-395</t>
  </si>
  <si>
    <t>Decoding speed; Explosive growth; Hierarchical phrase-based models; Mobile terminal; nesting rules; Redundant rules; Rule table; Source language; Speech-to-speech translation; Speed up; Topological structure; Translation quality; Translation systems; Decoding; Topology</t>
  </si>
  <si>
    <t>Hierarchical phrase-based model; nesting rules; speech-to-speech translation; topological structure</t>
  </si>
  <si>
    <t>Hierarchical phrase-based (HPB) translation has been introduced to speech-to-speech (S2S) translation system on mobile terminals, such as smartphones. However, it suffers from the explosive growth in the number of rules along with the increment in decoding time for S2S translation system when the memory and decoding speed is restricted. In this paper, we propose a nesting HPB model to capture the topological structure of hierarchical rules on the source language side, which will not only filter out the redundant rules in HPB model but also speed up the decoder. Experiments on the HPB translation system show that our approach can greatly reduce the rule table size by 75% with a faster decoder, and yield the same translation quality (measured by using BLEU) as the state-of-art HPB model. © 2012 IEEE.</t>
  </si>
  <si>
    <t>https://www.scopus.com/inward/record.uri?eid=2-s2.0-84874505015&amp;doi=10.1109%2fISCSLP.2012.6423497&amp;partnerID=40&amp;md5=7944ebe20b53d2e18b179d81bbd19ca3</t>
  </si>
  <si>
    <t>10.1109/ISCSLP.2012.6423497</t>
  </si>
  <si>
    <t>2012 8th International Symposium on Chinese Spoken Language Processing, ISCSLP 2012</t>
  </si>
  <si>
    <t>Nesting hierarchical phrase-based model for speech-to-speech translation</t>
  </si>
  <si>
    <t>55486992200;57198566838;55486851100;55487257900;37022633100;</t>
  </si>
  <si>
    <t>Fu X., Wei W., Fan L., Lu S., Xu B.</t>
  </si>
  <si>
    <t>2-s2.0-84878208226</t>
  </si>
  <si>
    <t>Almaghout, H., Jiang, J., Way, A., CCG contextual labels in hierarchical phrase-based SMT (2011) Proceedings of EAMT 2011, pp. 281-288; Chan, Y.S., Ng, H.T., Chiang, D., Word sense disambiguation improves statistical machine translation (2007) Proceedings of ACL 2007, pp. 33-40; Charniak, E., A maximum-entropy-inspired parser (2000) Proceedings of NAACL 2000, pp. 132-139; Chiang, D., A hierarchical phrase-based model for statistical machine translation (2005) Proceedings of ACL 2005, pp. 263-270; Chiang, D., Hierarchical phrase-based translation (2007) Computational Linguistics, 33 (2), pp. 201-228; Collins, M., Head-driven statistical models for natural language parsing (2003) Computational Linguistics, 29 (4), pp. 589-637; Gao, Y., Koehn, P., Birch, A., Soft dependency constraints for reordering in hierarchical phrase-based translation (2011) Proceedings of EMNLP 2011, pp. 857-868; He, Z., Meng, Y., Yu, H., 2010. Maximum entropy based phrase reordering for hierarchical phrase-based translation Proceedings of EMNLP 2010, pp. 555-563; Huang, Z., Cmejrek, M., Zhou, B., Soft syntactic constraints for hierarchical phrase-based translation using latent syntactic distributions (2010) Proceedings of EMNLP 2010, pp. 138-147; Koehn, P., Och, F.J., Marcu, D., Statistical phrase-based translation (2003) Proceedings of NAACL 2003, pp. 48-54; Koehn, P., Statistical significance tests for machine translation evaluation (2004) Proceedings of EMNLP 2004, pp. 388-395; Marton, Y., Resnik, P., Soft syntactic constraints for hierarchical phrased-based translation (2008) Proceedings of ACL-HLT 2008, pp. 1003-1011; Mylonakis, M., Sima'an, K., Learning hierarchical translation structure with linguistic annotations (2011) Proceedings of ACL-HLT 2011, pp. 642-652; Och, F.J., Ney, H., Improved statistical alignment models (2000) Proceedings of ACL 2000, pp. 440-447; Och, F.J., Ney, H., The alignment template approach to statistical machine translation (2004) Computational Linguistics, 30 (4), pp. 417-449; Och, F.J., Minimum error rate training in statistical machine translation (2003) Proceedings of ACL 2003, pp. 160-167; Petrov, S., Klein, D., Improved inference for unlexicalized parsing (2007) Proceedings of NAACL 2007, pp. 404-411; Shen, L., Xu, J., Zhang, B., Matsoukas, S., Weischedel, R., Effective use of linguistic and contextual information for statistical machine translation (2009) Proceedings of EMNLP 2009, pp. 72-80; Zollmann, A., Venugopal, A., Syntax augmented machine translation via chart parsing (2006) Proceedings of NAACL 2006 - Workshop on Statistical Machine Translation, pp. 138-141; Zollmann, A., Vogel, S., A word class approach to labeling PSCFG rules for machine translation (2011) Proceedings of ACL-HLT 2011, pp. 1-11</t>
  </si>
  <si>
    <t>Head-driven; Search spaces; Test sets; Translation rules; Computational linguistics</t>
  </si>
  <si>
    <t>This paper presents an extension of Chiang's hierarchical phrase-based (HPB) model, called Head-Driven HPB (HD-HPB), which incorporates head information in translation rules to better capture syntax-driven information, as well as improved reordering between any two neighboring non-terminals at any stage of a derivation to explore a larger reordering search space. Experiments on Chinese-English translation on four NIST MT test sets show that the HD-HPB model significantly outperforms Chiang's model with average gains of 1.91 points absolute in BLEU. © 2012 Association for Computational Linguistics.</t>
  </si>
  <si>
    <t>https://www.scopus.com/inward/record.uri?eid=2-s2.0-84878208226&amp;partnerID=40&amp;md5=89eb1a83602f806c3d2738db8367b3c1</t>
  </si>
  <si>
    <t>50th Annual Meeting of the Association for Computational Linguistics, ACL 2012 - Proceedings of the Conference</t>
  </si>
  <si>
    <t>Head-driven hierarchical phrase-based translation</t>
  </si>
  <si>
    <t>55720604500;52164571000;7403686010;9940414000;</t>
  </si>
  <si>
    <t>Li J., Tu Z., Zhou G., Van Genabith J.</t>
  </si>
  <si>
    <t>2-s2.0-84905281156</t>
  </si>
  <si>
    <t>Chiang, D., Hierarchical phrase-based model for statistical machine translation (2005) Proceedings of ACL, pp. 263-270; Chiang, D., Hierarchical phrase-based translation (2007) Computational Linguistics, 33 (2), pp. 201-228; Koehn, P., Och, F.J., Marcu, D., Statistical phrasebased translation (2003) Proceedings of NAACL, pp. 48-54; Chiang, D., Marton, Y., Resnik, P., Online largemargin training of syntactic and structural translation features (2008) Proceedings of EMNLP, pp. 224-233; Socher, R., Manning, C.D., Ng, A.Y., Learning continuous phrase representations and syntactic parsing with recursive neural networks (2010) Proceedings of NIPS-2010 Deep Learning and Unsupervised Feature Learning Workshop; Socher, R., Lin, C.C., Ng, A.Y., Manning, C.D., Parsing natural scenes and natural language with recursive neural networks (2011) Proceedings of ICML; Marton, Y., Resnik, P., Soft syntactic constraints for hierarchical phrased-based translation (2008) Proceedings of ACL, pp. 1003-1011; Zollmann, A., Venugopal, A., Syntax augmented machine translation via chart parsing (2006) Proceedings of WMT, pp. 138-141; Collobert, R., Weston, J., A unified architecture for natural language processing: Deep neural networks with multitask learning (2008) Proceedings of ICML, pp. 160-167; Fu, X., Wei, W., Fan, L., Lu, S., Xu, B., Nesting hierarchical phrase-based model for speech-to-speech translation (2012) Proceedings of ISCSLP, pp. 368-372; Och, F.J., Ney, H., Discriminative training and maximum entropy models for statistical machine translation (2002) Proceedings of ACL, pp. 295-302; Hopkins, M., May, J., Tuning as ranking (2011) Proceedings of EMNLP, pp. 1352-1362; Papineni, K., Roukos, S., Ward, T., Zhu, W., BLEU: A method for automatic evaluation of machine translation (2002) Proceedings of ACL, pp. 311-318; Koehn, P., Statistical significance tests from achine translation evaluation (2004) Proceedings of ACL, pp. 1352-1362</t>
  </si>
  <si>
    <t>Neural networks; Signal processing; Speech; Syntactics; Natural languages; Recursive neural networks; Speech translation; Topological structure; Topology model; Topology structure; Topology</t>
  </si>
  <si>
    <t>hierarchical phrase-based speech translation; recursive neural network; word topology model</t>
  </si>
  <si>
    <t>Recursive word topology structure is commonly found in natural language sentences, and discovering this structure can help us to not only identify the units that a sentence contains but also how they interact to form a whole. In this paper, we explore a novel recursive neural network (RNN) based word topology model (WordTM) for hierarchical phrase-based (HPB) speech translation, which captures the topological structure of the words on the source side in a syntactically and semantically meaningful order. Experiments show that our WordTM significantly outperforms the state-of-the-art soft syntactic constraints. © 2014 IEEE.</t>
  </si>
  <si>
    <t>https://www.scopus.com/inward/record.uri?eid=2-s2.0-84905281156&amp;doi=10.1109%2fICASSP.2014.6855133&amp;partnerID=40&amp;md5=0a6e41447f3fb144d14d3cef83bf727a</t>
  </si>
  <si>
    <t>10.1109/ICASSP.2014.6855133</t>
  </si>
  <si>
    <t>Recursive neural network based word topology model for hierarchical phrase-based speech translation</t>
  </si>
  <si>
    <t>55487257900;57198566838;55486992200;37022633100;</t>
  </si>
  <si>
    <t>Lu S., Wei W., Fu X., Xu B.</t>
  </si>
  <si>
    <t>2-s2.0-84929459150</t>
  </si>
  <si>
    <t>Chiang, D., A hierarchical phrase-based model for statistical machine translation (2005) Proceedings of the 43rd Annual Meeting on Association for Computational Linguistics, pp. 263-270. , Stroudsburg, PA, USA: Association for Computational Linguistics; Chiang, D., Hierarchical phrase-based translation (2007) Computational Linguistics, 33 (2), pp. 201-228; He, Z., Liu, Q., Lin, S., Improving statistical machine translation using lexicalized rule selection (2008) Proceedings of the 22nd International Conference on Computational Linguistics, pp. 321-328. , Manchester, UK: Coling 2008 Organizing Committee; He, Z., Meng, Y., Yu, H., Maximum entropy based phrase reordering for hierarchical phrase-based translation (2010) Proceedings of the 2010 Conference on Empirical Methods in Natural Language Processing, pp. 555-563. , Massachusetts, USA: Association for Computational Linguistics; Zens, R., Ney, H., Discriminative reordering models for statistical machine translation (2006) Proceedings on the Workshop on Statistical Machine Translation, pp. 55-63. , New York, USA: Association for Computational Linguistics; Xiong, D., Liu, Q., Lin, S., Maximum entropy based phrase reordering model for statistical machine translation (2006) Proceedings of the 21st International Conference on Computational Linguistics and the 44th annual meeting of the Association for Computational Linguistics, pp. 521-528. , Sydney, Australia: Association for Computational Linguistics; Xiong, D., Zhang, M., Aw, A., Linguistically annotated BTG for statistical machine translation (2008) Proceedings of the 22nd International Conference on Computational Linguistics, pp. 1009-1016. , Manchester, UK: Association for Computational Linguistics; Liu, Q., He, Z., Liu, Y., Maximum entropy based rule selection model for syntax-based statistical machine translation (2008) Proceedings of the 2008 Conference on Empirical Methods in Natural Language Processing, pp. 89-97. , Honolulu, Hawaii, USA: Association for Computational Linguistics; Bengio, Y., Ducharme, R., Vincent, P., A neural probabilistic language model (2003) Journal of Machine Learning Research, 3, pp. 1137-1155; Collobert, R., Weston, J., Bottou, L., Natural language processing (almost) from scratch (2011) Journal of Machine Learning Research, 12, pp. 2493-2537; Socher, R., Pennington, J., Huang, E.H., Semi-supervised recursive autoencoders for predicting sentiment distributions (2011) Proceedings of the 2011 Conference on Empirical Methods in Natural Language Processing, pp. 151-161. , Edinburgh, Scotland, UK: Association for Computational Linguistics; Liu, D.C., Nocedal, J., On the limited memory BFGS method for large scale optimization (1989) Mathematical Programming, 45 (1-3), pp. 503-528; Goller, C., Kuchler, A., Learning task-dependent distributed representations by backpropagation through structure (1996) Proceedings of the International Conference on Neural Networks (ICNN'96), pp. 347-352. , Washington DC, USA: IEEE; Stolcke, A., SRILM - An extensible language modeling toolkit (2002) Proceedings of the International Conference on Spoken Language Processing, pp. 901-904. , Denver, Colorado, USA: ISCA; Papineni, K., Roukos, S., Ward, T., BLEU: A method for automatic evaluation of machine translation (2002) Proceedings of the 40th Annual Meeting on Association for Computational Linguistics, pp. 311-318. , Philadelphia, Pennsylvania, USA: Association for Computational Linguistics; Och, F.J., Minimum error rate training in statistical machine translation (2003) Proceedings of the 41st Annual Meeting on Association for Computational Linguistics, pp. 160-167. , Sapporo, Japan: Association for Computational Linguistics</t>
  </si>
  <si>
    <t>Learning systems; Neural networks; Auto encoders; Bleu scores; Computer science and technologies; Hierarchical phrase; Reordering models; Translation models; Vector space representation; Vector spaces</t>
  </si>
  <si>
    <t>Computer science and technology; Hierarchical phrase-based translation; Neural network; Recursive auto-encoders; Reordering model</t>
  </si>
  <si>
    <t>The reordering ambiguity is one of the major challenges for hierarchical phrase-based translation models. These models only consider limited contexts so that their ability is reduced to resolve reordering ambiguities. More contexts were introduced into these models using a neural reordering model for hierarchical phrase-based translations. Reordering is treated as a classification problem in this model. The vector-space representations are computed for phrases using recursive auto-encoders. These representations are then used as features to predict the probabilities of various reorderings. Finally, these probabilities are used as new features for the decoding. Tests show that this model improves the BLEU score by 0.3-0.8 over the baselines for Chinese-English translation, which indicates that this model gives better reordering than the baselines. ©, 2014, Press of Tsinghua University. All right reserved.</t>
  </si>
  <si>
    <t>https://www.scopus.com/inward/record.uri?eid=2-s2.0-84929459150&amp;partnerID=40&amp;md5=26f602ebe09971595d58496f6480c0ea</t>
  </si>
  <si>
    <t>Qinghua Daxue Xuebao/Journal of Tsinghua University</t>
  </si>
  <si>
    <t>Neural reordering model for hierarchical phrase-based translations</t>
  </si>
  <si>
    <t>56647157800;57196311263;7403180987;</t>
  </si>
  <si>
    <t>Li P., Liu Y., Sun M.</t>
  </si>
  <si>
    <t>2-s2.0-77955948007</t>
  </si>
  <si>
    <t>Aziz, W.F., Pardo, T.A.S., Paraboni, I., Statistical Phrase-based Machine Translation: Experiments with Brazilian Portuguese (2009) VII Encontro Nacional de Inteligência Artificial (ENIA-2009); Koehn, P., Moses: Open Source Toolkit for Statistical Machine Translation (2007) ACL-2007; Koehn, P., Och, F.J., Marcu, D., Statistical phrase-based translation (2003) HLT-NAACL-2003, pp. 48-54; (2002) Automatic Evaluation of Machine Translation Quality Using N-gram Co-occurrence Statistics, , http://www.nist.gov/speech/tests/mt/doc/ngram-study.pdf; Papineni, K., Roukos, S., Ward, T., Zhu, W., BLEU: A Method for Automatic Evaluation of Machine Translation (2002) ACL-2002, pp. 311-318</t>
  </si>
  <si>
    <t>Computational linguistics; American English; Fine tuning; Language pairs; Optimal results; Parameter choice; Phrase-based models; State of the art; Statistical machine translation; Computer aided language translation</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</si>
  <si>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 © 2009 IEEE.</t>
  </si>
  <si>
    <t>https://www.scopus.com/inward/record.uri?eid=2-s2.0-77955948007&amp;doi=10.1109%2fSTIL.2009.16&amp;partnerID=40&amp;md5=3a065bc10d334190f9585f0f8d74b44e</t>
  </si>
  <si>
    <t>10.1109/STIL.2009.16</t>
  </si>
  <si>
    <t>STIL 2009 - 2009 7th Brazilian Symposium in Information and Human Language Technology</t>
  </si>
  <si>
    <t>Fine-tuning in Portuguese-English statistical machine translation</t>
  </si>
  <si>
    <t>25722932900;36817139400;14027249800;</t>
  </si>
  <si>
    <t>Aziz W.F., Pardo T.A.S., Paraboni I.</t>
  </si>
  <si>
    <t>2-s2.0-76749161896</t>
  </si>
  <si>
    <t>Banerjee, S., Lavie, A., METEOR: An Automatic Metric for MT Evaluation (2005) Proc. of the ACL, pp. 65-72. , Ann Arbor, US; Berger, A., A maximum entropy approach to NLP (1996) Computational Linguistics, 22 (1); Brent, M., An efficient, probabilistically sound algorithm for segmentation and word discovery (1999) Machine Learning, 34, pp. 71-105; Chang, P., Galley, M., Manning, C., Optimizing Chinese Word Segmentation for MT (2008) Proc. of the CACL, pp. 224-232. , Columbus, US; Cheng, K., Young, H., Wong, K., A study on word-based and integrat-bit Chinese text compression algorithms (1999) American Society of Information Science, 50 (3), pp. 218-228; Finch, A., Denoual, E., Okuma, H., Paul, M., Yamamoto, H., Yasuda, K., Zhang, R., Sumita, E., The NICT/ATR Speech Translation System (2007) Proc. of the IWSLT, pp. 103-110. , Trento, Italy; Goldwater, S., Contextual Dependencies in Unsupervised Word Segmentation (2006) Proc. of the ACL, pp. 673-680. , Sydney, Australia; Och, F., Ney, H., A Systematic Comparison of Statistical Alignment Models (2003) Computational Linguistics, 29 (1), pp. 19-51; Papineni, K., BLEU: A Method for Automatic Evaluation of Machine Translation (2002) Proc. of the 40th ACL, pp. 311-318. , Philadelphia, US; Paul, M., Okuma, H., Yamamoto, H., Sumita, E., Matsuda, S., Shimizu, T., Nakamura, S., Multilingual Mobile-Phone Translation Services (2008) Proc. of 22nd COLING, pp. 165-168. , Manchester, UK; Pietra, V.D., Lafferty, J., Inducing Features of Random Fields (1997) IEEE Transactions on Pattern Analysis and Machine Intelligence, 19, pp. 380-393; Ratnaparkhi, A., A Maximum Entropy Model for Part-Of-Speech Tagging (1996) Proc. of the EMNLP, , Pennsylvania, USA; Stolcke, A., SRILM an extensible LM toolkit (2002) Proc. of ICSLP, pp. 901-904. , Denver, US; Venkataraman, A., A statistical model for word discovery in transcribed speech (2001) Computational Linguistics, 27 (3), pp. 351-372; Xu, J., Gao, J., Toutanova, K., Ney, H., Bayesian Semi-Supervised Chinese Word Segmentation for SMT (2008) Proc. of the COLING, pp. 1017-1024. , Manchester, UK</t>
  </si>
  <si>
    <t>Asian languages; Baseline systems; Maximum entropy; Parallel corpora; SMT systems; Source language; Statistical machine translation; Target language; Translation quality; Word segmentation; Composite micromechanics; Information theory; Learning algorithms; Linguistics; Query languages; Speech transmission; Translation (languages)</t>
  </si>
  <si>
    <t>This paper proposes an unsupervised word segmentation algorithm that identifies word boundaries in continuous text in order to optimize the translation quality of statistical machine translation (SMT) approaches. The proposed method is language-independent and uses a parallel corpus to align source language characters to the corresponding word units separated by whitespace in the target language. Successive characters aligned to the same target words are merged to a larger source language unit and a Maximum Entropy (ME) algorithm is applied to learn the word segmentation that optimizes the translation quality of an SMT system trained on the re-segmented bitext. Experimental results translating five Asian languages into English revealed that the proposed method outperforms a baseline system that translates unigram segmented source language sentences. Copyright 2009 ACM.</t>
  </si>
  <si>
    <t>https://www.scopus.com/inward/record.uri?eid=2-s2.0-76749161896&amp;doi=10.1145%2f1667780.1667788&amp;partnerID=40&amp;md5=f63d4a3286de2d8d5250dde6f2e7f8c4</t>
  </si>
  <si>
    <t>10.1145/1667780.1667788</t>
  </si>
  <si>
    <t>Language independent word segmentation for statistical machine translation</t>
  </si>
  <si>
    <t>56883752600;35725495800;16040287500;</t>
  </si>
  <si>
    <t>Paul M., Finch A., Sumita E.</t>
  </si>
  <si>
    <t>2-s2.0-84857517889</t>
  </si>
  <si>
    <t>Armentano-Oller, C., Carrasco, R.C., Corbí-Bello, A.M., Forcada, M.L., Ginestí-Rosell, M., Ortiz-Rojas, S., Pérez-Ortiz, J.A., Scalco, M.A., Open-source portuguese-spanish machine translation (2006) Proceedings of the 7th International Workshop on Computational Processing of Written and Spoken Portuguese, , PROPOR-2006; Callison-Burch, C., Osbourne, M., Philip, K., Re-evaluating the role of bleu in machine translation research (2006) 11th Conference of the European Chapter of the Association for Computational Linguistics, pp. 249-256; Callison-Burch, C., Fordyce, C., Koehn, P., Monz, C., Schroeder, J., Further meta-evaluation of machine translation (2008) Proceedings of the Third Workshop on Statistical Machine Translation, pp. 70-106; Dugast, L., Senellart, J., Koehn, P., Can we relearn an RBMT system? (2008) Proceedings of the Third Workshop on Statistical Machine Translation, pp. 175-178; Gordon Jr., R.G., (2005) Ethnologue: Languages of the World, , Fifteenth edition (Dallas, Tex.: SIL International); Koehn, P., Knight, K., Estimating word translation probabilities from unrelated monolingual corpora using the EM algorithm (2000) Proceedings of the Seventeenth National Conference on Artificial Intelligence, pp. 711-715; Koehn, P., Hoang, H., Birch, A., Callison-Burch, C., Federico, M., Bertoldi, N., Cowan, B., Herbst, E., Moses: Open source toolkit for statistical machine translation (2007) ACL 2007, , demonstration session; Labaka, G., Stroppa, N., Way, A., Sarasola, K., Comparing rule-based and data-driven approaches to spanish-to-basque machine translation (2007) Machine Translation Summit XI, pp. 297-304. , Copenhagen, Denmark; Federico, M., Bertoldi, N., Cettolo, M., IRSTLM: An open source toolkit for handling large scale language models (2008) Proceedings of the Interspeech 2008, pp. 1618-1621; Och, F.J., Minimum error rate training in statistical machine translation (2003) 41st Annual Meeting of the Association for Computational Linguistics, pp. 160-167; Papineni, K., Roukos, S., Ward, T., Zhu, W., BLEU: A method for automatic evaluation of machine translation (2002) 40th Annual Meeting of the Association for Computational Linguistics, pp. 311-318; Salminen, T., (1999) Unesco Red Book on Endangered Languages; Schwenk, H., On the use of comparable corpora to improve SMT performance (2009) EACL-2009, , to appear; Tyers, F.M., Donnelly, K., Apertium-cy: A collaboratively-developed free RBMT system for welsh to English (2009) Prague Bulletin of Mathematical Linguistics, (91), pp. 57-66</t>
  </si>
  <si>
    <t>Bilingual lexicons; Celtic languages; Machine translation systems; Rule based; Statistical machine translation; Statistical machine translation system; Statistical systems; Training data; Translation quality; Vocabulary lists; Translation (languages); Information theory</t>
  </si>
  <si>
    <t>This article describes an initial statistical machine translation system between Breton, a Celtic language spoken in France, and French. It also describes a method for leveraging existing resources from an incomplete rule-based machine translation system to improve the coverage and translation quality of the statistical system by generating expanded bilingual vocabulary lists. Results are presented which show that the use of this method improves the results of the system with respect to both the baseline, and the baseline with a lemma-to-lemma bilingual lexicon. © 2009 European Association for Machine Translation.</t>
  </si>
  <si>
    <t>https://www.scopus.com/inward/record.uri?eid=2-s2.0-84857517889&amp;partnerID=40&amp;md5=d0c19bb57565eef8d2725756a5d3cfb9</t>
  </si>
  <si>
    <t>Proceedings of the 13th Annual Conference of the European Association for Machine Translation, EAMT 2009</t>
  </si>
  <si>
    <t>Rule-based augmentation of training data in Breton-French statistical machine translation</t>
  </si>
  <si>
    <t>36474191000;</t>
  </si>
  <si>
    <t>Tyers F.M.</t>
  </si>
  <si>
    <t>2-s2.0-34548142153</t>
  </si>
  <si>
    <t>Arnold, D.J., des Tombe, L., (1987) Basic theory and methodology in Eurotra, pp. 114-135. , Sergei Nirenberg, editor, Cambridge University Press, Cambridge; Peter et al Brown. A statistical approach to language translation, in Proceedings of the 12th COLING, 1988, pp. 71-76; Nagao, M., A Framework of a Mechanical Translation between Japanese and English by Analogy Principle (1984) Artificial and Human Intelligence, pp. 173-180. , North Holland; ParSit: Online English-Thai Machine Translation Service, , http://www.suparsit.com, NECTEC, Online, Available; AgentDict, , http://www.agentdict.net, Online, Available; Phaholphinyo, S., Modhiran, T., Kritsuthikul, N., Supnithi, T., A Practical of Memory-based Approach for Improving Accuracy of MT (2005) Proceedings of MT Summit X, pp. 41-46; Smart Word, , http://www.links.nectec.or.th/ download.php, SWATH, Analysis for Thai; Morrison, D.R., PATRICIA-Practical Algorithm To Retrieve Information Coded in Alphanumeric (1968) ACM Journal, 15 (4), pp. 514-534. , October; Badia, T., Boleda, G., Melero, M., Oliver, A., An n-gram approach to exploiting a monolingual corpus for Machine Translation (2005) Proceedings EBMT Workshop of MT Summit X, pp. 1-7; Peter Dirix, Ineke Schuurman, and and Vincent Vandeghinste, METIS-II: Example-based machine translation using monolingual corpora - System description, in Proceedings of EBMT Workshop of MT Summit X, 2005, pp. 43-50; Fry, J., Assembling a parallel corpus from RSS news feeds (2005) Proceedings of EBMT Workshop of MT Summit X, pp. 59-62; HUTCHINS, J., Towards a definition of example-based machine translation (2005) Proceedings of EBMT Workshop of MT Summit X, pp. 63-70; Markantonatou, S., Sofianopoulos, S., Spilioti, V., Tambouratzis, Y., Vassiliou, M., Yannoutsou, O., Ioannou, N., Monolingual Corpus-based MT using Chunks (2005) Proceedings of EBMT Workshop of MT Summit X, pp. 91-97; Vandeghinste, V., Dirix, P., Schuurman, I., Example-based Translation without Parallel Corpora: First experiments on a prototype (2005) Proceedings of EBMT Workshop of MT Summit X, pp. 135-142; Sato, S., Nagao, M., Toward Memory based Translation (1990) Proceedings of the 13th COLlNG, pp. 247-252; Aramaki, E., Kurohashi, S., Sato, S., Watanabe, H., Finding translation correspondences from parallel parsed corpus for example-based translation (2001) Proceedings of MT Summit VIII, pp. 27-32; Watanabe, T., Sumita, E., Example-based Decoding for Statistical Machine Translation (2003) Proceedings of MT Summit IX, pp. 410-417; Watanabe, T., Sumita, E., Bidirectional decoding for statistical machine translation (2002) Proceedings of 19th COLING, pp. 1079-1417</t>
  </si>
  <si>
    <t>Computational methods; Computer software; Linguistics; Mathematical models; Problem solving; User interfaces; Language barrier problems; Machine translation; n-gram model; Computer aided language translation</t>
  </si>
  <si>
    <t>The necessity on exchanging information among countries become a major task in information based society. Machine translation is an application that enables users to communicate each other without language barrier problem. With the great support on computer's efficiency, corpus-based technology becomes a fundamental concept for developing software based on a large amount of data. We introduce the first example-based English to Thai machine translation using n-gram model and implemented the system. Some advantages and disadvantages of this method are discussed. © 2006 IEEE.</t>
  </si>
  <si>
    <t>https://www.scopus.com/inward/record.uri?eid=2-s2.0-34548142153&amp;doi=10.1109%2fICSMC.2006.384824&amp;partnerID=40&amp;md5=130d8e680c8e512ffd97a27a5b322792</t>
  </si>
  <si>
    <t>10.1109/ICSMC.2006.384824</t>
  </si>
  <si>
    <t>Conference Proceedings - IEEE International Conference on Systems, Man and Cybernetics</t>
  </si>
  <si>
    <t>English-Thai example-based machine translation using n-gram model</t>
  </si>
  <si>
    <t>19640461400;6603566678;25032210400;</t>
  </si>
  <si>
    <t>Kritsuthikul N., Thammano A., Supnithi T.</t>
  </si>
  <si>
    <t>2-s2.0-33846055421</t>
  </si>
  <si>
    <t>Hutchins, W.J., Latest Developments in MT technology: Beginning a new era in MT research (1993) Proc of MT Summit-TV, pp. 11-34. , Japan; Hutchins, W.J., (1986) Machine Translations: Past, Present and Future, , England Ellis Horwood Ltd; Feng, Z., Machine translation-dream realism (1999) Chinese Translation, 19 (4), pp. 37-40</t>
  </si>
  <si>
    <t>Computer software; Database systems; Information technology; Query languages; Bilingual corpus; Collocation; Example; Human translator; Machine aided translation; Machine aided writing; Target language; Translation memory managers; Translation methodology; Computer aided language translation</t>
  </si>
  <si>
    <t>Bilingual corpus; Collocation; Example; Machine-aided translation; Translation memory</t>
  </si>
  <si>
    <t>An example-based machine-aided writing and translation methodology is presented. The system is designed and implemented. It is a form of translation wherein a human translator works on texts when using computer software designed to support and facilitate the writing and translation process. In machine-aided writing and translation, the computer program supports the translator, who translates the text himself, making all the essential decisions involved, whereas in machine translation, the translator supports the machine, that is to say that the computer or program translates the text, which is then edited by the translator, on the otherwise, is not edited at all. The system includes text search tools, concordances and translation memory managers. Text search tools, allow the user to query already translated texts or reference documents. Concordances are programs that retrieve instances of a word or an expression in a monolingual, bilingual corpus. Translation memory managers consist of a database of text segments in a source language and their translations in one target language.</t>
  </si>
  <si>
    <t>https://www.scopus.com/inward/record.uri?eid=2-s2.0-33846055421&amp;partnerID=40&amp;md5=734c2d8a5659c288519716698ef475b6</t>
  </si>
  <si>
    <t>SUPPL. 2</t>
  </si>
  <si>
    <t>Beijing Youdian Daxue Xuebao/Journal of Beijing University of Posts and Telecommunications</t>
  </si>
  <si>
    <t>Example-based machine-aided writing and translation system</t>
  </si>
  <si>
    <t>7402139908;56011543200;35235644100;7401809029;</t>
  </si>
  <si>
    <t>Tan Y.-M., Wang C., Wang X.-J., Zhong Y.-X.</t>
  </si>
  <si>
    <t>2-s2.0-78349233929</t>
  </si>
  <si>
    <t>Chen, S.-C., Chang, J.-S., Wang, J.-N., Su, K.-Y., Arch tran: A corpus-based statistics-oriented English-Chinese machine translation system (1991) Proceedings of Machine Translation Summit III, pp. 33-40. , Washington, D. C., USA, July 1-4; Wang, Y.-Y., (1998) Grammar Inference and Statistical Machine Translation, , Ph.D thesis, Carnegie Mellon University; Brown, P.F., Delia Pietra, S.A., Delia Pietra, V.J., Mercer, R.L., The mathematics of statistical machine translation: Parameter estimation (1993) Computational Linguistics, 19 (2), pp. 263-311; Sumita, E., Example-based machine translation using DP-matching between word sequences (2001) Annual Meeting of the ACL: Proceedings of the Workshop on Data-Driven Methods in Machine Translation, 14, pp. 1-8. , Toulouse, France; Germann, U., Jahr, M., Knight, K., Marcu, D., Yamada, K., Fast decoding and optimal decoding for machine translation (2001) Proceedings of the 39th Conference of the Association for Computational Linguistics, pp. 228-235; Meyers, A., Yanharber, R., Grishman, R., Alignment of shared forests for bilingual corpora (1996) Proc. of the 16th of Coling, pp. 460-465; Watanabe, H., Kurohashi, S., Aramaki, E., Finding structural correspondences from bilingual parsed corpus for corpus-based translation (2000) COLING; Wu, D.K., Stochastic inversion transduction grammars and bilingual parsing of parallel corpora (1997) Computational Linguistics, 23 (3), pp. 377-403; Alshawi, H., Srinivas, B., Douglas, S., Learning dependency translation models as collections of finite state head transducers (2000) Computational Linguistics, 26; Zhu, F., Diao, H., Single sign-on assistant: An authentication broker for web applications (2010) 2010 Third International Conference on Knowledge Discovery and Data Mining, pp. 146-149. , wkdd; Zhu, F., Lv, Q., ACEAC: A novel access control model for cooperative editing with workflow (2008) 2008 International Symposium on Electronic Commerce and Security, pp. 1010-1014. , isecs; Zhu, F., Li, L., An optimized video-based traffic congestion monitoring system (2010) 2010 Third International Conference on Knowledge Discovery and Data Mining, pp. 150-153. , wkdd</t>
  </si>
  <si>
    <t>Automatic acquisition; Bilingual corpora; Bilingual translation segment; Example based machine translations; Example-based machine translation; Experimental data; Fragment method; Fragment selections; Key parts; Key techniques; Language independence; Machine translation systems; Machine translations; Sentence alignment; Sentence segmentation; Sentence structures; Translation knowledge; Alignment; Geology; Information theory; Knowledge acquisition; Machine design; Natural language processing systems; Remote sensing; Speech transmission; Translation (languages)</t>
  </si>
  <si>
    <t>Bilingual translation segment; Example-based machine translation; Machine translation; Sentence alignment</t>
  </si>
  <si>
    <t>We analyze several key parts of machine translation, study the framework of machine translation systems and dig out the factors that should be considered during machine translation modeling. We dissect the sentence segmentation, sentence alignment, translation knowledge acquisition, translation fragment selection and the role of translation generation in the machine translation process in detail. After comparing some common sentence alignment model, we propose a comprehensive word-based sentence aligned model. We also put forward a basic translation fragment method, which can automatically get basic translation fragment library from bilingual corpus using the result of vocabulary alignment. The method can extract translation fragments in any bilingual corpus since the knowledge of sentence structure analysis is not used, resulting in advantage of language independence. Finally we design and implement an example-based machine translation system. Experimental data show that the example-based machine translation system proposed can carry out translation well, and has translation knowledge automatic acquisition and language independence features. © 2010 IEEE.</t>
  </si>
  <si>
    <t>https://www.scopus.com/inward/record.uri?eid=2-s2.0-78349233929&amp;doi=10.1109%2fIITA-GRS.2010.5604108&amp;partnerID=40&amp;md5=b8b64e4d2f487f5836426a304dda1a36</t>
  </si>
  <si>
    <t>10.1109/IITA-GRS.2010.5604108</t>
  </si>
  <si>
    <t>2010 2nd IITA International Conference on Geoscience and Remote Sensing, IITA-GRS 2010</t>
  </si>
  <si>
    <t>Study and implementation on key techniques for an example based machine translation system</t>
  </si>
  <si>
    <t>57214962835;</t>
  </si>
  <si>
    <t>Li Y.</t>
  </si>
  <si>
    <t>2-s2.0-78650407581</t>
  </si>
  <si>
    <t>Gupta, D., Chatterjee, N., Study of divergence for example based English-Hindi machine translation (2001) STRANS 2001, pp. 132-139. , IIT Kanpur; Dorr, B.J., Machine translation divergences: A formal description and proposed solution (1994) ACL 20. J., pp. 597-633; Sinha, R.M.K., Thakur, A., (2005) Divergence Patterns in Machine Translation between Hindi and English, pp. 346-353. , MT Summit X. Phuket. Thailand, Sept; Dave, S., Parikh, J., Bhattacharyya, P., Interlingua-based English- Hindi machine translation and language divergence (2001) Machine Translation. J., 16 (4), pp. 251-304; Gupta, D., (2005) Contributions to English to Hindi Machine Translation Using Example-based Approach, , Ph. D. thesis, Indian Institute of Technology, New Delhi-110016. India, Jan; Gupta, D., Chatterjee, N., (2003) Identification of Divergence for English-to- Hindi EBMT, pp. 141-148. , MT Summit-IX, Orleans. LA; Sinha, R.M.K., Thakur, A., Translation divergence in English-Hindi MT (2005) EAMT 10th Annual Conference, pp. 245-254. , Budapest. Hungary, May; Hutchins, J., (2005) Towards A Definition of Example-based Machine Translation, pp. 63-70. , MT Summit X on Example-Based Machine Translation, Phuket. Thailand, Sept; Khan, M.A., (1995) Text Based Machine Translation, , Peshawar; Ahmad, M.S., (1980) The Fundamentals of English Grammar and Composition, , 14th ed., Tariq brothers. Lahore, July</t>
  </si>
  <si>
    <t>Bilingual corpora; Example based machine translations; Lexical semantics; Information theory; Semantics</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</si>
  <si>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 © 2010 IEEE.</t>
  </si>
  <si>
    <t>https://www.scopus.com/inward/record.uri?eid=2-s2.0-78650407581&amp;doi=10.1109%2fICET.2010.5638469&amp;partnerID=40&amp;md5=8ba0f664414ad86c930516a8b6c33498</t>
  </si>
  <si>
    <t>10.1109/ICET.2010.5638469</t>
  </si>
  <si>
    <t>Proceedings - 2010 6th International Conference on Emerging Technologies, ICET 2010</t>
  </si>
  <si>
    <t>Lexical-semantic divergence in urdu-to-english example based machine translation</t>
  </si>
  <si>
    <t>57209031793;24776269100;</t>
  </si>
  <si>
    <t>Saboor A., Khan M.A.</t>
  </si>
  <si>
    <t>2-s2.0-80155208422</t>
  </si>
  <si>
    <t>Tan, M.W., (2008) Acooperating Hybrid Mt Environment Using RULE-BASED and EXAMPLE-BASED Paradigrams, , manila ,philipines; Attia, M., (2002) Implications of the Agreement Features in Machine Translation, , AL-AZHAR UNIVERSITY; Mohammd, Sembok, T., Toward fully automated arabic machine translation system (2007) IJCSNS International Journal of Computer Science and Network Security, 7 (5), pp. 1-10; Franck, J., Lassi, G., Frauenfelder, U.H., Rizzi, L., Agreement and movement: A syntactic analysis of attraction (2006) Cognition, 101 (1), pp. 173-216. , DOI 10.1016/j.cognition.2005.10.003, PII S0010027705001861; Hutchins, W., Somers, L., (1992) An Introduction to Machine Translation, , London: Academic Press; Love, P.E.D., Irani, Z., A project management quality cost information system for the construction industry (2003) Information and Management, 40 (7), pp. 649-661; Mohammad, M., (1990) The Problem of Subject-verb Agreement in Arabic: Towards A Solution, pp. 95-125. , Amsterdam, Benjamins, Publishing Company; Mohammd, Sembok, T., Handling agreement in machine translation from english to arabic (2007) The 1st International Conference on Digital Communications and Computer Applications (DCCA2007), pp. 385-379. , JUST; Trujillo, A., (1999) Translation Engines Techniques for Machine Translation, , Springer - Verlag Berlin Heidelberg, New Work; Satoshi, S., (2008) The Manual of Apple Pie Parser v7.0, , Computer science department, New York university; Hossny, A., Kaled, S., Aly, F., (2009) Computers and Information Cairo, , Egypt.Dubai, UAE. AND cairo,Egypt; Yamout, H., Kanso, K., (2006) Online English-Arabic Translater Electrical &amp; Computer Engineering Department, , AUB university</t>
  </si>
  <si>
    <t>Agreement; Example-based; Hybrid-based OAK; MT; Parser; POS; Rule based; Word reorder; Computation theory; Information theory; Knowledge based systems; Natural language processing systems; Program translators; Translation (languages)</t>
  </si>
  <si>
    <t>Agreement; Example-based; Hybrid-based OAK; MT; Parser; POS; Rule-based; Word reorder</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</si>
  <si>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 © 2011 IEEE.</t>
  </si>
  <si>
    <t>https://www.scopus.com/inward/record.uri?eid=2-s2.0-80155208422&amp;doi=10.1109%2fBIC-TA.2011.76&amp;partnerID=40&amp;md5=f3dd8e8f8567861908103699b74ab858</t>
  </si>
  <si>
    <t>10.1109/BIC-TA.2011.76</t>
  </si>
  <si>
    <t>Proceedings - 2011 6th International Conference on Bio-Inspired Computing: Theories and Applications, BIC-TA 2011</t>
  </si>
  <si>
    <t>Rule-based and example-based Machine Translation from English to Arabic</t>
  </si>
  <si>
    <t>53983644000;9268900400;</t>
  </si>
  <si>
    <t>Alawneh M.F., Sembok T.M.</t>
  </si>
  <si>
    <t>2-s2.0-84893850692</t>
  </si>
  <si>
    <t>(2004), 40 (4), pp. 45-47. , Chinese source; (2006), Chinese source; Cai, H., Jiang, M., Deng, B., Method combining rule-based and corpus-based approaches for oracle-bone inscription information processing (2006) International Conference on Intelligent Computing (ICIC), pp. 736-741. , Heidelberg: Sringer; (2004), (3), pp. 105-111. , Chinese source; (2008), (4), pp. 123-128. , Chinese source; Wang, A.M., Wang, J.P., Ge, Y.Q., Research on intelligent oracle bone fragments rejoining technology (2011) Applied Mechanics and Materials, 50, pp. 594-598; Gao, F., Liu, Y., Xiong, J., Ontology-based semantic annotation for Oracle Bone Inscriptions (2011) Artificial Intelligence, Management Science and Electronic Commerce (AIMSEC), 2011 2nd International Conference on, pp. 5087-5090. , New York: Curran Associates, Inc; Gao, F., Liu, Y., Xiong, J., Research on corpus creation and development of oracle bone inscriptions (2011) 2011 2nd International Conference on Artificial Intelligence, Management Science and Electronic Commerce (AIMSEC), pp. 5109-5111. , New York: Curran Associates, Inc; (2009), (17), pp. 5185-5188. , Chinese source; (2012), 5, pp. 48-54. , Chinese source; Knight, K., Building a large ontology for machine translation (1993) Proceedings of the Workshop on Human Language Technology, pp. 185-190. , Stroudsburg: Association for Computational Linguistics; Beale, S., Nirenburg, S., Mahesh, K., Semantic analysis in the mikrokosmos machine translation project (1995) Proceedings of the 2nd Symposium on Natural Language Processing, pp. 297-307. , Pathumthani: Thailand's National Electronics and Computer Technology Center; Knight, K., Luk, S.K., Building a large-scale knowledge base for machine translation (1994) Proceedings of the National Conference on Artificial Intelligence, pp. 773-778. , Menlo Park: AAAI Press; Swartout, B., Patil, R., Knight, K., Toward distributed use of large-scale ontologies (1997) Proc. of the Tenth Workshop on Knowledge Acquisition for Knowledge-Based Systems., pp. 138-148. , Menlo Park: AAAI Press; Okumura, A., Hovy, E., Building japanese-english dictionary based on ontology for machine translation (1994) Proceedings of the Workshop on Human Language Technology, pp. 141-146. , Stroudsburg: Association for Computational Linguistics; (2010), 36 (11), pp. 1575-1580. , Chinese source; (2007), 21 (4), pp. 3-9. , Chinese source; (1999), 1 (2), pp. 83-88. , Chinese source; (2009), 6 (1), pp. 91-112. , Chinese source; (2000), 14 (5), pp. 8-15. , Chinese source; (2006), 50 (9), pp. 14-17. , Chinese source; (2008), 8 (10), pp. 2708-2710. , Chinese source; (2007), 21 (1), pp. 17-22. , Chinese source; (2005), 4, pp. 100-107. , Chinese source; (2012), 33 (6), pp. 953-957. , Chinese source; (2002), 7 (2), pp. 59-76. , Chinese source; Sycara, K., Widoff, S., Klusch, M., Larks: Dynamic matchmaking among heterogeneous software agents in cyberspace (2002) Autonomous Agents and Multi-Agent Systems, 5 (2), pp. 173-203; (2001), Chinese source</t>
  </si>
  <si>
    <t>Deep semantic analysis; Example-based machine translation; Machine translation methods; Machine translations; Oracle bone inscriptions; Semantic similarity; Shallow semantic analysis; Word Sense Disambiguation; Bone; Computer aided language translation; Natural language processing systems; Ontology; Semantics</t>
  </si>
  <si>
    <t>Machine translation; Ontology; Oracle bone inscriptions information processing; Oracle bone inscriptions machine translation; Semantic similarity</t>
  </si>
  <si>
    <t>In order to solve the problem of lacking deep-seated semantic analysis in example-based Oracle Bone Inscriptions (OBI) machine translation, ontology technology was introduced. Combining the example-based and ontology-based machine translation, a staged machine translation approach for OBI was proposed. The former was applied to shallow semantic analysis, and the latter was applied to the deep semantic analysis. Based on the comparative analysis of the intrinsic link between OBI and modern Chinese, an OBI ontology was established. It provides the conceptual and semantic space for the dictionaries and semantic analysis, and helps to solve synonyms, multi-category words and word sense disambiguation problems. The experimental results show that for the conventional simple OBI sentences, example-based machine translation method has a higher accuracy, and for complex OBI sentences, ontology-based machine translation method can also basically in line with research requirements.</t>
  </si>
  <si>
    <t>https://www.scopus.com/inward/record.uri?eid=2-s2.0-84893850692&amp;partnerID=40&amp;md5=1344a94aed7ab0a6890d7cdce221d556</t>
  </si>
  <si>
    <t>SUPPL.2</t>
  </si>
  <si>
    <t>Huazhong Keji Daxue Xuebao (Ziran Kexue Ban)/Journal of Huazhong University of Science and Technology (Natural Science Edition)</t>
  </si>
  <si>
    <t>Example and ontology based machine translation for oracle bone inscriptions</t>
  </si>
  <si>
    <t>51666243900;7201518976;7404620497;</t>
  </si>
  <si>
    <t>Xiong J., Zhong L., Wang A.</t>
  </si>
  <si>
    <t>2-s2.0-85055472258</t>
  </si>
  <si>
    <t>Wołk, K., Marasek, K., Neural-based machine translation for medical text domain. Based on European Medicines Agency leaflet texts (2015) Procedia Computer Science, 64, pp. 2-9; Akeel, M., Mishra, R., ANN and rule based method for english to Arabic machine translation (2014) Int. Arab J. Inf. Technol., 11 (4), pp. 396-405; Zeng-Treitler, Q., Kim, H., Rosemblat, G., Keselman, A., Can multilingual machine translation help make medical record content more comprehensible to patients? (2010) Studies in Health Technology and Informatics, 160, pp. 73-77; Alawneh, M., Omar, N., Sembok, T., Almuhtaseb, H., Mellish, C., Machine translation from English to Arabic (2011) International Conference on Biomedical Engineering and Technology; Agiza, H.N., Hassan, A.E., Salah, N., An english-to-Arabic prototype machine translator for statistical sentences (2012) Intelligent Information Management, 4, p. 13. , 01); Eck, M., Vogel, S., Waibel, A., Improving statistical machine translation in the medical domain using the Unified Medical Language System (2004) Proceedings of The 20th International Conference on Computational Linguistics, p. 792. , August. Association for Computational Linguistics; Chatzichrisafis, N., Bouillon, P., Rayner, M., Santaholma, M., Starlander, M., Hockey, B.A., Evaluating task performance for a unidirectional controlled language medical speech translation system (2006) Proceedings of The Workshop on Medical Speech Translation, pp. 5-12. , June. Association for Computational Linguistics; Nyberg, E.H., Mitamura, T., Carbonell, J.G., Evaluation metrics for knowledge-based machine translation (1994) Proceedings of The 15th Conference on Computational Linguistics-Volume, 1, pp. 95-99. , August. Association for Computational Linguistics; Dandapat, S., Morrissey, S., Kumar Naskar, S., Somers, H., (2010) Statistically Motivated Example-Based Machine Translation Using Translation Memory; Costa-Jussà, M.R., Fmas, J., Machine translation in medicine. A quality analysis of statistical machine translation in the medical domain (2012) Conference on Advanced Research in Scientific Areas (ARSA-2012); Li, J., Kim, S.J., Na, H., Lee, J.H., Postech's system description for medical text translation task (2014) Proceedings of The Ninth Workshop on Statistical Machine Translation, pp. 229-232; Dušek, O., Hajič, J., Hlaváčová, J., Novák, M., Pecina, P., Rosa, R., Tamchyna, A., Zeman, D., Machine translation of medical texts in the khresmoi project (2014) Proceedings of The Ninth Workshop on Statistical Machine Translation, pp. 221-228; Wołk, K., Marasek, K., Polish-English statistical machine translation of medical texts (2015) New Research in Multimedia and Internet Systems, pp. 169-179. , Springer, Cham; Amer, E., Abd-Elfattah, M., Can Wikipedia be a reliable source for translation? Testing Wikipedia cross lingual coverage of medical domain (2016) IOSR Journal of Computer Engineering (IOSR-JCE), 18 (3), pp. 16-22; Papageorgiou, H., Cranias, L., Piperidis, S., Automatic alignment in parallel corpora (1994) Proceedings of The 32nd Annual Meeting on Association for Computational Linguistics, pp. 334-336. , June. Association for Computational Linguistics</t>
  </si>
  <si>
    <t>Computational linguistics; Medicine; Natural language processing systems; Automatic machines; Complex information; Example based; Example based machine translations; Internal medicine; Machine translation systems; Machine translations; Natural languages; Computer aided language translation</t>
  </si>
  <si>
    <t>Automatic machine translation; Example-Based Machine; Natural Language Processing</t>
  </si>
  <si>
    <t>Automatic machine translation becomes an important source of translation nowadays. It is a software system that translates a text from one natural language to one (many) natural language. On the web, there are many machine translation systems that give the reasonable translation, although the systems are not very good. Medical records contain complex information that must be translated correctly according to its medical meaning not its English meaning only. So, the quality of a machine translation in this domain is very important. In this paper, we present using matching stage from Example-Based Machine Translation technique to translate a medical text from English as source language to Arabic as the target language. We have used 259 medical sentences that are extracted from internal medicine publications for our system. Experimental results on BLUE metrics showed a decreased performance 0.486 comparing to GOOGLE translation which has an accuracy result about 0.536. © 2018 Association for Computing Machinery.</t>
  </si>
  <si>
    <t>https://www.scopus.com/inward/record.uri?eid=2-s2.0-85055472258&amp;doi=10.1145%2f3220267.3220294&amp;partnerID=40&amp;md5=32ea61e8ebe0909544538bb175a38381</t>
  </si>
  <si>
    <t>10.1145/3220267.3220294</t>
  </si>
  <si>
    <t>Example-based english to Arabic machine translation: Matching stage using internal medicine publications</t>
  </si>
  <si>
    <t>57204420077;54891346400;14022668500;</t>
  </si>
  <si>
    <t>Ehab R., Amer E., Gadallah M.</t>
  </si>
  <si>
    <t>2-s2.0-85060822722</t>
  </si>
  <si>
    <t>Ban, D.Q., (2009) Vietnamese Grammar, p. 391. , Giao duc Viet Nam Publishers, Ha Noi, (In Vietnam); Hoa, N.C., (2006) A Practical Grammar of Vietnamese, p. 418. , Second Edittion, Ha Noi national university Publishers, Ha Noi, (In Vietnam); Quynh, N.H., (2001) Vietnamese Grammar, p. 397. , Tu dien bach khoa Publisher,(In Vietnam); Hien, D.T., Basis of the Study of Deaf Students Through Sign Language (2013) VNU Journal of Science, 29 (2), pp. 43-49. , Ha Noi, Vietnam; Hien, D.T., Select language for teaching activities in the centers of hearing impaired in Vietnam, the linguistics of Vietnam in the context of renovation and intergration (2014) Proceedings International Scientific Conference, pp. 25-33. , Social Sciences Publishing House, Ha Noi, Vietnam; Xuan My, C.T., (2014) Understanding the Rules of Expression of Symbols in the Vietnamese Sign Language, , Ministry of Education and Training, B.2010 -19-62. unpublished; Chai, X., Li, G., Al, A., (2013) Sign Language Recognition and Translation with Kinect, Microsoft Research Asia, , the FiDiPro Program of Tekes and Natural Science Foundation of China under contracts, Nos. 61001193 and 60973067; Zhao, Al, A., (2000) A Machine Translation System from English to American Sign Language, 4th Conference of the Association for Machine Translation in the Americas, pp. 54-67. , AMTA 2000 Cuernavaca, Mexico; Thomas Hanke (2001) Interface Definitions, Virtual Signing: Capture, Animation, Storage and Transmission, Deliverable D5-1, , (accessed 2016); Al-Ohali, Y., Identification of Most Desirable Parameters in SIGN Language Tools: A Comparative Study (2010) Global Journal of Computer Science and Technology, 10 (6), pp. 23-29. , Ver.1.0, 2010; Rainbows, W., (2005) Sign to Me (BSL) - User Guide, , (accessed 2016); Snover, M., Dorr, B., Schwartz, R., Micciulla, L., Makhoul, J., A Study of Translation Edit Rate with Targeted Human Annotation (2006) Proceedings of Association for Machine Translation in the Americas, pp. 223-231; Kipp, M., Heloir, A., Nguyen, Q., (2008) Sign Language Avatars: Animation and Comprehensibility, DFKI - Embodied Agents Research Group, Saarbruecken, , unpublished; Courty, N., Gibet, S., (2010) Why Is the Creation of A Virtual Signer Challenging Computer Animation, Motion in Games 2010, pp. 1-11. , Nov, Netherlands., LNCS. &lt;hal-00516624&gt;; Bá, T., Chí Ngôn, D.N., A study on Vietnamese text to sign language system (2013) Journal of Science and Technology, the University of Danang, 62 (1), pp. 47-53; Ngon, N.C., Da, Q.L., Application of HamNoSys and avatar 3D JASigning to construction of Vietnamese sign language animations (2017) Journal of Science and Technology, the University of Danang, 1 (11), pp. 61-65; Bao, H.T., (2012) About Handling Vietnamese in Information Technology, Japan Advanced Institute of Science and Technology, , VLSP - KC01/06- 10; Phuong, L.H., Huyen, N.T.M., Azim, R., Vinh, H.T., (2008) A Hybrid Approach to Word Segmentation of Vietnamese Texts, Proceedings of the 2nd International Conference on Language and Automata Theory and Applications, pp. 240-249. , LATA 2008, Springer LNCS 5196, Tarragona, Spain; Frank, E., Hall, M.A., Witten, I.H., (2005) Data Mining: Practical Machine Learning Tools and Techniques Second Edition, p. 557. , Morgan Kaufmann Publishers, United States of America; Quinlan, J., (1993) C4.5, Programs for Machine Learning, , Morgan Kaufmann Publishers; Nagao, M., A Framework of a Mechanical Translation between Japanese and English by Analogy Principle (1984) Artificial and Human Intelligence, pp. 173-180. , in A. Elithorn and R. Banerji (eds) Amsterdam: North-Holland; Carroll, J.J., (1990) Repetitions Processing Using A Metric Space and the Angle of Similarity, , Centre for Computational Linguistics, Report No. 90/3, UMIST, Manchester, England; Snover, M., Dorr, B., Schwartz, R., Micciulla, L., Makhoul, J., A Study of Translation Edit Rate with Targeted Human Annotation (2006) Proceedings of Association for Machine Translation in the Americas; Ngon, N.C., (2015) A Study of Proposing A Solution to Translate TV's News into 3D Sign Language Animations for the Deaf, , MOET's research project, No. B2013-16-31</t>
  </si>
  <si>
    <t>Computer aided language translation; Word processing; EBMT; Example based machine translations; Machine translations; Processing tools; Sentence structures; Sign language; Training data sets; Vietnamese; Computational linguistics</t>
  </si>
  <si>
    <t>EBMT; grammar conversion; machine translation; sign language (SL); syntax conversion; Vietnamese grammar</t>
  </si>
  <si>
    <t>This study has been trying to find the existence of correlation Vietnamese and Vietnamese sign language (VSL) based on kinds of words. The conversion of the Vietnamese sentence structure into the shortened structure of the VSL is normally without rules. In order to solve that problem, a method of machine translation has been applied. The correlation between these two languages will be analyzed by word processing tools and synthesized from the VSL experts' corrections to develop training datasets. The study has compared the use of words or types of words to construct the training datasets. It has been also evaluated using the example-based machine translation algorithm (EBMT) and the Translation Error Rate (TER). The results indicate that the accuracy of conversion is 97.42% which can use for converting of the Vietnamese text into VSL. © 2018 IEEE.</t>
  </si>
  <si>
    <t>https://www.scopus.com/inward/record.uri?eid=2-s2.0-85060822722&amp;doi=10.1109%2fATC.2018.8587584&amp;partnerID=40&amp;md5=df6b423210d58a41304153346b7b6c10</t>
  </si>
  <si>
    <t>10.1109/ATC.2018.8587584</t>
  </si>
  <si>
    <t>2018-October</t>
  </si>
  <si>
    <t>International Conference on Advanced Technologies for Communications</t>
  </si>
  <si>
    <t>Conversion of the Vietnammese Grammar into Sign Language Structure using the Example-Based Machine Translation Algorithm</t>
  </si>
  <si>
    <t>57205683506;23390673700;</t>
  </si>
  <si>
    <t>Quach L.-D., Nguyen C.-N.</t>
  </si>
  <si>
    <t>2-s2.0-40549113976</t>
  </si>
  <si>
    <t>Ponte, J., Croft, W., A language modeling approach to information retrieval (1998) Proc. of the 21st ACM Conference on Research and Development in Information Retrieval (SIGIR'98), pp. 222-229. , Melbourne, Australia, pp; Richardson, R., Smeaton, A., (1995) Using Wordnet in a knowledge-based approach to information retrieval, , Trinity College Dublin, Working Paper ca-0395; Dekang, L., Shanjun, Z., Zhao, S.J., Identifying synonyms among distributionally similar words (2003) Proc. of International Joint Conference of Artificial Intelligence (IJCAI2003), pp. 1492-1493. , Mexico, pp; Guodong, D., Shuo, B., Bin, W., Local co-occurrence based query expansion for information retrieval (2006) Journal of Chinese Information Processing, 20 (3), pp. 84-91. , in Chinese; Bibo, L., Jun, Z., Query expansion based on modeling of relevant documents Pool (2005) Journal of Chinese Information Processing, 20 (3), pp. 78-83. , in Chinese; Rong, G., Xiaoping, W., Liming, C., A latent semantic analysis based algorithm for query expansion (2004) Computer Engineering and Applications, 18, pp. 23-26. , in Chinese; Xu, J., Croft, W., Query expansion using local and global document analysis (1996) Proc. of the 19th Annual International ACM SIGIR Conference on Research and Development in Information Retrieval, pp. 4-11. , Zurich, Switzerland, pp; Min, Z., Ruihua, S., Shaoping, M., Document refinement based on semantic query expansion (2004) Chinese Journal of Computers, 27 (10), pp. 1395-1401. , in Chinese; Dekang, L., Dependency-based evaluation of MINIPAR (1998) Proc. of the Workshop on the Evaluation of Parsing Systems, pp. 298-312. , Granada, Spain, pp; Peat, H., Willett, P., The limitations of term co-occurrence data for query expansion in document retrieval systems (1991) JASIS, 42 (5), pp. 378-383; Voorhees, E., Query expansion using lexicalsemantic relations (1994) ACM SIGIR, pp. 61-69; Qiu, Y., Frei, H., Concept based query expansion (1993) ACM SI-GIR, pp. 160-169; Bai, J., Song, D., Bruza, P., Query expansion using term relationships in language models for information retrieval (2005) ACM CIKM, pp. 688-695; Yarowsky, D., Unsupervised word sense disambiguation rivaling supervised methods (1995) ACL, pp. 403-410; Schjtze, H., Pedersen, J.O., A co-occurrence based thesaurus and two applications to information retrieval (1997) Information Processing and Management, 33 (3), pp. 307-318; Berger, A., Lafferty, J., Information retrieval as statistical translation (1999) Proc. of SIGIR, pp. 222-229. , 99, pp; Hualiang, C., Xing, Z., Yong, Y., SDQE: A semantic query optimization in P2P system (2005) Journal of Shanghai Jiaotong University, 39 (10), pp. 1706-1710. , in Chinese; Brwon, P., Pietra, S.D., Pietra, A.D., The mathematics of statistical machine translation: Parameter estimation (1993) Computational Linguistics, 19 (2), pp. 263-311; Church, K.W., Hanks, P., Word association norms, mutual information and lexicography (1989) ACL, 16 (5), pp. 22-29</t>
  </si>
  <si>
    <t>Query languages; Query processing; Search engines; Language models; Query expansion; Statistical machine translation (SMT); Information retrieval</t>
  </si>
  <si>
    <t>Information retrieval; Language model; Query expansion; Statistical machine translation (SMT)</t>
  </si>
  <si>
    <t>In practical applications of information retrieval, such as the search engine, the query user submitted contains only several keywords usually. This will cause unmatched issues of words between relevant files and the user's query, and result in more seriously negative effects on the performance of information retrieval. On the basis of analyzing the process of producing query, this paper puts forward a new method of query expansion based on the model of statistical machine translation. The approach extract related terms between documents and query through statistical machine translation model, then expand the query with them. The experiment on TREC data collection shows that our method achieved 4-17% of the improvement all the time more than the language model method without expanding. Compared to pseudo feedback, our method has the competitive average precision.</t>
  </si>
  <si>
    <t>https://www.scopus.com/inward/record.uri?eid=2-s2.0-40549113976&amp;partnerID=40&amp;md5=75a5fab2802b0f919cbc403bb69dc1db</t>
  </si>
  <si>
    <t>Query expansion with statistical machine translation</t>
  </si>
  <si>
    <t>35786136800;7402268377;24726299200;</t>
  </si>
  <si>
    <t>Li W., Zhao T., Wang X.</t>
  </si>
  <si>
    <t>2-s2.0-84961351540</t>
  </si>
  <si>
    <t>Itagaki, M., Aikawa, T., He, X., Automatic validation of terminology translation consistency with statistical method (2007) Machine Translation Summit XI, , Copenhagen, Denmark; Menezes, A., Quirk, C., Microsoft research treelet translation system: IWSLT evaluation (2005) Proceedings of IWSLT 2005, , Pittsburgh, PA, USA, October 2005; Papineni, K., Roukos, S., Ward, T., Zhu, W.-J., BLEU: A method for automatic evaluation of machine translation (2001) Proceedings of the 40th Annual Meeting of ACL, pp. 311-318. , Philadelphia, PA; Quirk, C., Menezes, A., Cherry, C., Dependency treelet translation: Syntactically informed phrasal SMT (2005) Proceedings of the 43rd ACL, pp. 271-279. , Ann Arbor, Michigan</t>
  </si>
  <si>
    <t>Computational linguistics; Linguistics; Speech transmission; Terminology; Translation (languages); Context sensitive; Coverage rate; Microsoft researches; Overall quality; Statistical machine translation; Statistical machine translation system; Terminology mapping; Training data; Computer aided language translation</t>
  </si>
  <si>
    <t>A statistical machine translation (SMT) system requires homogeneous training data in order to get domain-sensitive (or context-sensitive) terminology translations. If the data consists of various domains, it is difficult for an SMT system to learn context-sensitive terminology mappings probabilistically. Yet, terminology translation accuracy is an important issue for MT users. This paper explores an approach to tackle this terminology translation problem for an SMT system. We propose a way to identify terminology translations from MT output and automatically swap them with user-defined translations. Our approach is simple and can be applied to any type of MT system. We call our prototype "Term Swapper." Term Swapper allows MT users to draw on their own dictionaries without affecting any parts of the MT output except for the terminology translation(s) in question. Using an SMT system developed at Microsoft Research, called MSR-MT (Quirk, et al., (2005); Menezes &amp; Quirk (2005)), we conducted initial experiments to investigate the coverage rate of Term Swapper and its impact on the overall quality of MT output. The results from our experiments show high coverage and positive impact on the overall MT quality.</t>
  </si>
  <si>
    <t>https://www.scopus.com/inward/record.uri?eid=2-s2.0-84961351540&amp;partnerID=40&amp;md5=98409b393844e3a8c39a40e2e641bff4</t>
  </si>
  <si>
    <t>Proceedings of the 6th International Conference on Language Resources and Evaluation, LREC 2008</t>
  </si>
  <si>
    <t>Post-MT term swapper: Supplementing a statistical machine translation system with a user dictionary</t>
  </si>
  <si>
    <t>57199056923;57200141488;</t>
  </si>
  <si>
    <t>Itagaki M., Aikawa T.</t>
  </si>
  <si>
    <t>2-s2.0-85052000071</t>
  </si>
  <si>
    <t>Al-Onaizan, Y., Knight, K., Translating named entities using monolingual and bilingual resources (2001) Proc. of ACL, pp. 400-408; Baldwin, T., Tanaka, T., Translation by machine of compound nom-inals: Getting it right (2004) Proceedings of ACL’04 Workshop on Multiword Expressions: Integrating Processing, pp. 24-31; Bannard, C., Callison-Burch, C., Paraphrasing with bilingual parallel corpora (2005) Proceedings of ACL, pp. 597-604; Barzilay, R., McKeown, K., Extracting paraphrases from a parallel corpus (2001) Proceedings of ACL, pp. 50-57; Brown, P., Della Pietra, V., Della Pietra, S., Mercer, R., The mathematics of statistical machine translation: Parameter estimation (1993) Computational Linguistics, 19 (2), pp. 263-311; Callison-Burch, C., Koehn, P., Osborne, M., Improved statistical machine translation using paraphrases (2006) HLT, pp. 17-24; Cao, Y., Li, H., Base noun phrase translation using web data and the EM algorithm (2002) Proc. of Computational Linguistics, pp. 1-7; Grefenstette, G., The World Wide Web as a resource for example-based machine translation tasks (1999) Translating and The Computer, 21; Kauchak, D., Barzilay, R., Paraphrasing for automatic evaluation (2006) Proceedings of HLT, pp. 455-462; Klein, D., Manning, C., Accurate unlexicalized parsing (2003) Proceedings of ACL, pp. 423-430; Koehn, P., Pharaoh: A beam search decoder for phrase-based statistical machine translation models (2004) Proc. of AMTA, pp. 115-124; Koehn, P., Europarl: A parallel corpus for evaluation of machine translation (2005) Proceedings of MT Summit, pp. 79-86; Koehn, P., Knight, K., Feature-rich statistical translation of noun phrases (2003) Proceedings of ACL, pp. 311-318; Lauer, M., (1995) Designing Statistical Language Learners: Experiments on Noun Compounds, , Ph.D. dissertation, Department of Computing Mac-quarie University NSW 2109 Australia; Nagata, M., Saito, T., Suzuki, K., Using the web as a bilingual dictionary (2001) Proceedings of The Workshop on Data-Driven Methods in Machine Translation, pp. 1-8; Nakov, P., Improving English-Spanish statistical machine translation: Experiments in domain adaptation, sentence paraphrasing, tokenization, and recasing (2008) Proceedings of Workshop on SMT; Och, F.J., Minimum error rate training in statistical machine translation (2003) Proceedings of ACL, pp. 160-167; Och, F.J., Ney, H., A systematic comparison of various statistical alignment models (2003) Computational Linguistics, 29 (1), pp. 19-51; Och, F.J., Ney, H., The alignment template approach to statistical machine translation (2004) Computat. Linguistics, 30 (4), pp. 417-449; Pang, B., Knight, K., Marcu, D., Syntax-based alignment of multiple translations: Extracting paraphrases and generating new sentences (2003) Proceedings of NAACL, pp. 102-109; Papineni, K., Roukos, S., Ward, T., Zhu, W., Bleu: A method for automatic evaluation of machine translation (2001) Proceedings of ACL, pp. 311-318; Shinyama, Y., Sekine, S., Sudo, K., Automatic paraphrase acquisition from news articles (2002) Proceedings of HLT, pp. 313-318; Tanaka, T., Baldwin, T., Noun-noun compound machine translation: A feasibility study on shallow processing (2003) Proceedings of ACL’03 Workshop on Multiword Expressions, pp. 17-24; Zhang, Y., Vogel, S., Measuring confidence intervals for the machine translation evaluation metrics (2004) Proceedings of TMI, pp. 4-6; Zhou, L., Lin, C., Hovy, E., Re-evaluating machine translation results with paraphrase support (2006) Proc. of EMNLP, pp. 77-84</t>
  </si>
  <si>
    <t>Computational linguistics; Noun compounds; Noun phrase; Statistical machine translation; Statistical machine translation system; Syntactic trees; Training data; Computer aided language translation</t>
  </si>
  <si>
    <t>We propose a novel monolingual sentence paraphrasing method for augmenting the training data for statistical machine translation systems “for free” – by creating it from data that is already available rather than having to create more aligned data. Starting with a syntactic tree, we recursively generate new sentence variants where noun compounds are paraphrased using suitable prepositions, and vice-versa – preposition-containing noun phrases are turned into noun compounds. The evaluation shows an improvement equivalent to 33%-50% of that of doubling the amount of training data. © 2008 The authors and IOS Press. All rights reserved.</t>
  </si>
  <si>
    <t>https://www.scopus.com/inward/record.uri?eid=2-s2.0-85052000071&amp;doi=10.3233%2f978-1-58603-891-5-338&amp;partnerID=40&amp;md5=34e722a37e853c187715392f31de518c</t>
  </si>
  <si>
    <t>10.3233/978-1-58603-891-5-338</t>
  </si>
  <si>
    <t>Improved statistical machine translation using monolingual paraphrases</t>
  </si>
  <si>
    <t>15043153900;</t>
  </si>
  <si>
    <t>Nakov P.</t>
  </si>
  <si>
    <t>2-s2.0-51149087049</t>
  </si>
  <si>
    <t>Brown, P., Pietra, S.D., Pietra, V.D., The mathematics of statistical machine translation: Parameter estimation (1993) Computational Linguistics, 19 (2), pp. 263-311; Marcu, D., Wang, W., A Phrase-based, joint probability model for statistical machine translation (2002) Proceedings of the 2002 Conference on Empirical Methods in Natural Language Proceeding (EMNLP), pp. 133-139. , Philadephia, Pennsylvania, USA; Och, F., Ney, H., Discriminative training and maximum entropy models for statistical machine translation (2002) Proceedings of the 40th Annual Meeting of the Association for Computational Linguistics (ACL-2002), pp. 295-302. , Philadelphia, PA, USA; Liu, Y., Liu, Q., Lin, S.X., Tree-to-string alignment template for statistical machine translation (2006) Proceedings of the 21st International Conference on Computational Linguistics and 44th Annual Meeting of the Association for Computational Linguistics (COLING/ACL 2006), pp. 609-616. , Sydney, Australia; Hu, R., Zong, C.Q., Xu, B., An approach to automatic acquisition of translation templates based on phrase structure extraction and alignment (2006) IEEE Transaction on Speech and Audio Processing, 14 (5), pp. 1656-1663; Yamada, K., Knight, K., A syntax-based statistical translation model (2001) Proceedings of the 39th Annual Meeting of the Association for Computational Linguistics (ACL-2001), , Toulouse, France; Ding, Y., Palmer, M., Machine translation using probabilistic synchronous grammars (2005) Proceedings of the 43rd Annual Meeting of the Association for Computational Linguistics (ACL-2005), pp. 541-548. , Michigan, USA; Graehl, J., Knight, K., Training tree transducers (2004) Proceedings of the 2004 Meeting of the North American Chapter of the Association for Computational Linguistics (NAACL-04), , Boston, USA; Gildea, D., Loosely tree-based alignment for machine translation (2003) Proceedings of the 41th Annual Conference of the Association for Computational Linguistics (ACL-2003), pp. 80-87. , Sapporo, Japan; Marcu, D., Wang, W., Echihabi, A., SPMT: Statistical machine translation with syntactified target language phrases (2006) Proceedings of the 2006 Conference on Empirical Methods in Natural Language Processing (EMNLP-2006), , Sydney, Australia; Koehn, P., Och, F.J., Marcu, D., Statistical phrase-based translation (2003) Proc of the Human Language Technology Conf (HLT-NAACL), pp. 127-133. , Edmonton, Canada; Cao, H.L., Zhao, T.J., Li, S., Parsing Penn Chinese treebank (CTB) with head-driven model (2007) Chinese High Technology Letters, 17 (1), pp. 15-20. , Chinese source</t>
  </si>
  <si>
    <t>Alignment; Computer aided language translation; Computer networks; Information retrieval systems; Information theory; Linguistics; Mathematical models; Query languages; Regression analysis; Speech transmission; Statistical methods; Trees (mathematics); Log-linear model; Meta structures; Recombination of meta-structure (RM); Statistical machine translation; Structure alignment; Uncertain systems</t>
  </si>
  <si>
    <t>Log-linear model; Recombination of meta-structure (RM); Statistical machine translation; Structure alignment</t>
  </si>
  <si>
    <t>A novel model based on structure alignments is proposed for statistical machine translation in this paper. Meta-structure and sequence of meta-structure for a parse tree are defined. During the translation process, a parse tree is decomposed to deal with the structure divergence and the alignments can be constructed at different levels of recombination of meta-structure (RM). This method can perform the structure mapping across the sub-tree structure between languages. As a result, we get not only the translation for the target language, but sequence of meta-structure of its parse tree at the same time. Experiments show that the model in the framework of log-linear model has better generative ability and significantly outperforms Pharaoh, a phrase-based system.</t>
  </si>
  <si>
    <t>https://www.scopus.com/inward/record.uri?eid=2-s2.0-51149087049&amp;partnerID=40&amp;md5=fa454c67a40ff57185d6ef891057c6ba</t>
  </si>
  <si>
    <t>High Technology Letters</t>
  </si>
  <si>
    <t>RM-structure alignment based statistical machine translation model</t>
  </si>
  <si>
    <t>24768273500;7402268377;</t>
  </si>
  <si>
    <t>Sun J., Zhao T.</t>
  </si>
  <si>
    <t>2-s2.0-83055180164</t>
  </si>
  <si>
    <t>Hersh, W.R., Information retrieval at the MILLENIUM (1998) American Medical Informatics Association Annual Symposium (AMIA'1998), , In R MASY, Ed. Orlando; Spark-Jones, K., What is the role for nlp in text retrieval (1999) Natural Language Information Retrieval, pp. 1-25. , In: Strzalkowski, ed., Kluwer Publishers; Hersh, W.R., Price, S., Kraemer, D., Chan, B., Sacherek, L., Olson, D., (1998) A Large-scale Comparison of Boolean Vs. Natural Language Searching for the TREC-7 Interactive Track, pp. 429-438. , TREC reports; Salton, G., (1988) Term-weighting Approaches in Automatic Text Retrieval, 24. , McGraw.Hill. New-York; Nazarenko, A., Zweigenbaum, P., Bouaud, J., Corpus-based identification and Refinement of Semantic Classes (1997) American Medical Informatics Association Annual Symposium (AMIA'1997, Ex-SCAMC), pp. 585-589. , In R MASY, ed; Bouillon, P., Ruch, P., Baud, R., Robert, G., Indexing by statistical tagging (2000) Proceedings of the 7th JADT'2000, 1, pp. 35-42. , In: Rajman and al. ed. Lausanne. Switzerland; Ruch, P., Wagner, J., Bouillon, P., Baud, R., Tag-like semantics for medical document indexing (1999) American Medical Informatics Association Annual Symposium (AMIA'1999). Washington., pp. 137-141. , In N. M. LORENZI, ed; Biber, D., Conrad, S., Reppen, R., (1998) Corpus Linguistics: Investigating Language Structure and Use, , Cambridge University Press; Folch, H., Heiden, S., Habert, B., Fleury, S., Illouz, G., Lafon, P., Nioche, J., Prevost, P., Typtex: Inductive typological text classification by multivariate statistical analysis for nlp systems tuning/evaluation (2000) Proceedings of the 3rd International Conference on Language Ressources and Evaluation (LREC'2000), , Athenes. 2000; Kilgariff, A., Which words are particularly characteristic of a text? (1996) A Survey of Statistical Approaches. ITRI Technical Report 96-08, , http://www.itri.brighton.ac.uk/-Adam.Kilgarriff7publications.html; Ruch, P., Bouillon, P., Baud, R., Rassinoux, A.M., Robert, G., Tagging medical texts: A rule-based experiment (2000) Medical Infobahn for Europe (Proceedings ofMIE'2000), pp. 448-455. , In: A. Hasman and al., ed. IOS Press; Wehrli, E., The interactive parsing system (1992) Proceedings ofCOLING-92, pp. 870-874. , In ACL, ed., Nantes. France; Lovis, C., Baud, R., Michel, P.A., Scherrer, J.R., Morphosemantems decomposition and semantic representation to allow fast and efficient natural language recognition of medical expressions (1997) American Medical Informatics Association Annual Symposium (AMIA'1997, Ex-SCAMC, , In R MASY, ed., Washington; Ruch, P., Bouillon, P., Robert, G., Baud, R., Minimal commitment and full lexical disambiguation: Balancing rules and hidden markov models (2000) Proceedings of the 5th CoNLL Conference (ACL-SIGNLL), pp. 111-114. , Lisbon. Portugal; Tesniere, L., (1959) Elements de Syntaxe Structurale, , Klincksieck. Paris; Chanod, J.P., Tapanainen, P., Tagging French: Comparing a statistical and a constraint-based method (1995) Conference of the European Chapter of the Association for Computational Linguistics (EACL'95, pp. 149-156. , In ACL, Ed., Dublin; Nancy, I.N., Veronis, J., MULTEXT: Multilingual Text Tools and Corpora (1994) Proceedings of the 15th International Conference on Computational Linguistics (COLING-94), , Kyoto, Japan; Rajman, M., Paroubek, P., Lecomte, J., (1996) Format de Description Lexicale Pour le Frangais-partie 2: Description Morpho-syntaxique, Rapport GRACE GTR-3-2-1, , http://www.limsi.fr/TLP/grace/www/gracdoc.html; Wehrli, E., Clark, R., Natural language processing: Lexicon and semantics (1995) Meth. of Inf. in Medicine,., 34, pp. 68-74</t>
  </si>
  <si>
    <t>Linguistics; Application area; Electronic patient record; Lexical ambiguity; Lexical disambiguation; Medical documents; Medical domains; NLP tools; Quantitative result; Natural language processing systems; article; comparative study; information retrieval; linguistics; medical record; natural language processing; publication; Information Storage and Retrieval; Linguistics; Medical Records Systems, Computerized; Natural Language Processing; Newspapers; Vocabulary, Controlled</t>
  </si>
  <si>
    <t>Electronic patient record; Lexical disambiguation; Natural language processing</t>
  </si>
  <si>
    <t>In this paper we compare two types of corpus, focusing on the lexical ambiguity of each of them. The first corpus consists mainly of general newspaper articles and literature excerpts, while the second belongs to the medical domain. To conduct the study, we have used two different disambiguation tools. First, each tool was validated in its respective application area. We then use these systems in order to assess and compare both the general ambiguity rate and the particularities of each domain. Quantitative results show that medical documents are lexically less ambiguous than unrestricted documents. Our conclusions emphasize the importance of the application area in the design of NLP tools. © 2001 IMIA. All right reserved.</t>
  </si>
  <si>
    <t>https://www.scopus.com/inward/record.uri?eid=2-s2.0-83055180164&amp;doi=10.3233%2f978-1-60750-928-8-261&amp;partnerID=40&amp;md5=7355dd291a0ca6c60ebdfcf04eb1cb51</t>
  </si>
  <si>
    <t>10.3233/978-1-60750-928-8-261</t>
  </si>
  <si>
    <t>Studies in Health Technology and Informatics</t>
  </si>
  <si>
    <t>Comparing general and medical texts for information retrieval based on natural language processing: An inquiry into lexical disambiguation</t>
  </si>
  <si>
    <t>57201506313;7005009447;34769924200;7004369434;</t>
  </si>
  <si>
    <t>Ruch P., Baud R., Geissbühler A., Rassinoux A.-M.</t>
  </si>
  <si>
    <t>2-s2.0-84884883240</t>
  </si>
  <si>
    <t>Baeza-Yates, R., Challenges in the Interaction of Information Retrieval and Natural Language Processing (2004) Proceedings of 5th International Conference on Intelligent Text Processing and Computational Linguistics, pp. 445-456. , In: CICLing 2004, Seoul, Korea, February 15-21; Peng, F., Huang, X., Schuurmans, D., Cercone, N., Investigating the Relationship between Word Segmentation P erformance and Retrieval Performance in Chinese IR (2002) Proceedings of 19th International Conference on Computational Linguistics, pp. 72-78. , In; Strzalkowski, T., Vauthey, B., Information retrieval using robust natural language processing (1992) Proceedings of the 30th annual meeting on Association for Computational Linguistics, pp. 104-111. , In; Xu, J., Croft, W.B., Corpus-based stemming using cooccurrence of word variants (1998) ACM Transactions on Information Systems (TOIS), 16 (1), pp. 61-81; Kraaij, W., Pohlmann, R., Viewing stemming as recall enhancement (1996) Proceedings of the 19th Annual International ACM SIGIR Conference on Research and Development in Information Retrieval, pp. 40-48. , In: ACM Press; Arampatzis, A.T., van der Weide, T.P., Koster, C.H.A., van Bommel, P., Text Filtering using Linguistically-motivated Indexing Terms (1999) Technical Report CSI-R9901, , Computing Science Institute, University of Nijmegen, Nijmegen, The Netherlands; Su, Q., Zan, H., Effects of POS Tagging on P erformance of IR Systems (2005) Journal of Chinese Information Processing, 19 (2), pp. 58-65; Brants, T., Natural Language Processing in Information Retrieval (2004) Proceedings of 20th International Conference on Computational Linguistics, pp. 1-13. , In: Antwerp, Belgium; Mitra, M., Buckley, C., Singhal, A., Cardie, C., An analysis of statistical and syntactic phrases (1997) Proceedings of the RIAO97, pp. 200-216. , In; Robertson, S.E., Walker, S., Okapi/Keenbow at TREC28 (1999) Proceedings of the 8th Text Retrieval Conference, pp. 151-162. , In: NIST Special Publications 500-246, Gaithersburg; Nie, J.-Y., Dufort, J.-F., Combining words and compound terms for monolingual and cross-language information retrieval (2002) Proceedings of Information, pp. 453-458. , In: Beijing; Allan, J., Natural Language Processing for Information Retrieval (2000) Tutorial presented at the NAACL/ANL P language technologyjoint conference in Seattle, , Washington, April 29; Sanderson, M., Word Sense Disambiguation and Information Retrieval (1994) Proceedings of the 17th Annual International ACM SIGIR Conference on Research and Development in Information Retrieval, pp. 49-57. , In: ACM Press; Stokoe, C., Oakes, M.P., Tait, J., Word Sense Disambiguation in Information Retrieval Revisited (2003) Proceedings of the 26th Annual International ACM SIGIR Conference on Research and Development in Information Retrieval, pp. 159-166. , In: ACM Press; Kim, S.-B., Seo, H.-C., Rim, H.-C., Information Retrieval using Word Senses: Root Sense Tagging Approach (2004) Proceedings of the 27th Annual International ACM SIGIR Conference on Research and Development in Information Retrieval, pp. 258-265. , In: ACM Press; Allan, J., Kumaran, G., Stemming in the Language Modeling Framework (2003) Proceedings of the 26th Annual International ACM SIGIR Conference on Research and Development in Information Retrieval (poster), pp. 455-456. , In: ACM Press</t>
  </si>
  <si>
    <t>Comprehensive analysis; NAtural language processing; Natural language techniques; Stemming; Information retrieval; Information technology; Natural language processing systems</t>
  </si>
  <si>
    <t>Information retrieval; Natural language processing; Phrase identification; Stemming</t>
  </si>
  <si>
    <t>Through a comprehensive analysis of using natural language processing in information retrieval, we compared the effects with the various natural language techniques for information retrieval precision in this paper. This is for the tasks of more suitable as well as accurate results of natural language processing. © (2013) Trans Tech Publications, Switzerland.</t>
  </si>
  <si>
    <t>https://www.scopus.com/inward/record.uri?eid=2-s2.0-84884883240&amp;doi=10.4028%2fwww.scientific.net%2fAMM.380-384.2614&amp;partnerID=40&amp;md5=2403e4b11c8da2f1155097ed5da6341e</t>
  </si>
  <si>
    <t>10.4028/www.scientific.net/AMM.380-384.2614</t>
  </si>
  <si>
    <t>380-384</t>
  </si>
  <si>
    <t>Application of natural language processing for information retrieval</t>
  </si>
  <si>
    <t>55515780000;</t>
  </si>
  <si>
    <t>Xi S.M.</t>
  </si>
  <si>
    <t>2-s2.0-84977477430</t>
  </si>
  <si>
    <t>Cabanac, G., Chandrasekaran, M.K., Frommholz, I., Jaidka, K., Kan, M.Y., Mayr, P., Wolfram, D., Joint workshop on bibliometric-enhanced information retrieval and natural language processing for digital libraries (BIRNDL 2016) (2016) JCDL'16: Proceedings of the 16th ACM/IEEE-CS on Joint Conference on Digital Libraries, pp. 299-300. , ACM New York, NY, USA; Jaidka, K., Chandrasekaran, M.K., Rustagi, S., Kan, M.Y., Overview of the CL-SciSumm 2016 shared task (2016) Proc. of the Joint Workshop on Bibliometricenhanced Information Retrieval and Natural Language Processing for Digital Libraries (BIRNDL2016); Wolfram, D., Bibliometrics, information retrieval and natural language processing: Natural synergies to support digital library research (2016) Proc. of the Joint Workshop on Bibliometric-enhanced Information Retrieval and Natural Language Processing for Digital Libraries (BIRNDL2016), pp. 6-13; Bertin, M., Atanassova, I., Multiple in-text reference aggregation phenomenon (2016) Proc. of the Joint Workshop on Bibliometric-enhanced Information Retrieval and Natural Language Processing for Digital Libraries (BIRNDL2016), pp. 14-22; Halevi, G., Bar-Ilan, J., Post retraction citations in context (2016) Proc. of the Joint Workshop on Bibliometric-enhanced Information Retrieval and Natural Language Processing for Digital Libraries (BIRNDL2016), pp. 23-29; Eto, M., Incorporating satellite documents into Co-citation networks for scientific paper searches (2016) Proc. of the Joint Workshop on Bibliometric-enhanced Information Retrieval and Natural Language Processing for Digital Libraries (BIRNDL2016), pp. 30-35; Ronzano, F., Freire, A., Saez-Trumper, D., Saggion, H., Making sense of massive amounts of scientific publications: The scientific knowledge miner project (2016) Proc. of the Joint Workshop on Bibliometric-enhanced Information Retrieval and Natural Language Processing for Digital Libraries (BIRNDL2016), pp. 36-41; Kim, H.J., An, J., Jeong, Y.K., Song, M., Exploring the leading authors and journals in major topics by citation sentences and topic modeling (2016) Proc. of the Joint Workshop on Bibliometric-enhanced Information Retrieval and Natural Language Processing for Digital Libraries (BIRNDL2016), pp. 42-50; Raamkumar, A.S., Foo, S., Pang, N., What papers should I cite from my reading list? User evaluation of a manuscript preparatory assistive task (2016) Proc. of the Joint Workshop on Bibliometric-enhanced Information Retrieval and Natural Language Processing for Digital Libraries (BIRNDL2016), pp. 51-62; West, J., Portenoy, J., Delineating fields using mathematical Jargon (2016) Proc. of the Joint Workshop on Bibliometric-enhanced Information Retrieval and Natural Language Processing for Digital Libraries (BIRNDL2016), pp. 63-71; Mariani, J., Francopoulo, G., Paroubek, P., A study of reuse and plagiarism in speech and natural language processing papers (2016) Proc. of the Joint Workshop on Bibliometric-enhanced Information Retrieval and Natural Language Processing for Digital Libraries (BIRNDL2016), pp. 72-83; Mayr, P., How do practitioners, PhD students and postdocs in the social sciences assess topic-specific recommendations? (2016) Proc. of the Joint Workshop on Bibliometric-enhanced Information Retrieval and Natural Language Processing for Digital Libraries (BIRNDL2016), pp. 84-92</t>
  </si>
  <si>
    <t>https://www.scopus.com/inward/record.uri?eid=2-s2.0-84977477430&amp;partnerID=40&amp;md5=c79cfd9cedba6e9ceea630cb7386a2cc</t>
  </si>
  <si>
    <t>Editorial for the joint workshop on bibliometric-enhanced information retrieval and natural language processing for digital libraries (BIRNDL) at JCDL 2016</t>
  </si>
  <si>
    <t>24166737700;57193978412;23388701700;7003765638;</t>
  </si>
  <si>
    <t>Mayr P., Frommholz I., Cabanac G., Wolfram D.</t>
  </si>
  <si>
    <t>2-s2.0-85051019036</t>
  </si>
  <si>
    <t>Mayr, P., Chandrasekaran, M.K., Jaidka, K., Report on the 2nd joint workshop on bibliometric-enhanced information retrieval and natural language processing for digital libraries (BIRNDL 2017) (2017) SIGIR Forum, 51 (3), pp. 107-113; Jaidka, K., Yasunaga, M., Chandrasekaran, M.K., Radev, D., Kan, M.Y., The cl-scisumm shared task 2018: Results and key insights (2018) Proc. of The 3rd Joint Workshop on Bibliometric-Enhanced Information Retrieval and Natural Language Processing for Digital Libraries (BIRNDL).; Wallace, B., Automating biomedical evidence synthesis: Recent work and directions forward (2018) Proc. of The 3rd Joint Workshop on Bibliometric-Enhanced Information Retrieval and Natural Language Processing for Digital Libraries (BIRNDL).; Alzogbi, A., Time-aware collaborative topic regression: Towards higher relevance in textual item recommendation (2018) Proc. of The 3rd Joint Workshop on Bibliometric-Enhanced Information Retrieval and Natural Language Processing for Digital Libraries (BIRNDL).; Shinoda, K., Aizawa, A., Query-focused scientific paper summarization with localized sentence representation (2018) Proc. of The 3rd Joint Workshop on Bibliometric-Enhanced Information Retrieval and Natural Language Processing for Digital Libraries (BIRNDL).; Brochier, R., Guille, A., Rothan, B., Velcin, J., Impact of the query set on the evaluation of expert finding systems (2018) Proc. of The 3rd Joint Workshop on Bibliometric-Enhanced Information Retrieval and Natural Language Processing for Digital Libraries (BIRNDL).; Scharpf, P., Schubotz, M., Gipp, B., Representing mathematical formulae in content mathml using wikidata (2018) Proc. of The 3rd Joint Workshop on Bibliometric-Enhanced Information Retrieval and Natural Language Processing for Digital Libraries (BIRNDL).; Jia, H., Saule, E., Addressing overgeneration error: An effective and efficient approach to keyphrase extraction from scientific papers (2018) Proc. of The 3rd Joint Workshop on Bibliometric-Enhanced Information Retrieval and Natural Language Processing for Digital Libraries (BIRNDL).; Luan, Y., Ostendorf, M., Hajishirzi, H., The UWNLP system at semeval-2018 task 7: Neural relation extraction model with selectively incorporated concept embeddings (2018) Proceedings of The 12th International Workshop on Semantic Evaluation, ACL, pp. 788-792; Mayr, P., Scharnhorst, A., Scientometrics and information retrieval: Weak-links revitalized (2015) Scientometrics, 102 (3), pp. 2193-2199; Mayr, P., Frommholz, I., Cabanac, G., Chandrasekaran, M.K., Jaidka, K., Kan, M.Y., Wolfram, D., Introduction to the special issue on bibliometric-enhanced information retrieval and natural language processing for digital libraries (BIRNDL) (2017) International Journal on Digital Libraries</t>
  </si>
  <si>
    <t>https://www.scopus.com/inward/record.uri?eid=2-s2.0-85051019036&amp;partnerID=40&amp;md5=0c5387d85dd70f0e7a0209761879e524</t>
  </si>
  <si>
    <t>Editorial for the 3rd joint workshop on bibliometric-enhanced information retrieval and natural language processing for digital libraries (BIRNDL) at SIGIR 2018</t>
  </si>
  <si>
    <t>24166737700;55770041600;36245175400;</t>
  </si>
  <si>
    <t>Mayr P., Chandrasekaran M.K., Jaidka K.</t>
  </si>
  <si>
    <t>2-s2.0-85033451053</t>
  </si>
  <si>
    <t>All Open Access, Bronze, Green</t>
  </si>
  <si>
    <t>Al Saied, H., Dugué, N., Lamirel, J.C., Automatic summarization of scientific publications using a feature selection approach (2017) Int. J. Digit. Libr.; Bertin, M., Atanassova, I., The context of multiple in-text references and their signification (2017) Int. J. Digit. Libr.; Cabanac, G., Chandrasekaran, M.K., Frommholz, I., Jaidka, K., Kan, M.Y., Mayr, P., Wolfram, D., Joint workshop on bibliometric-enhanced information retrieval and natural language processing for digital libraries (BIRNDL 2016) (2016) JCDL’16: Proceedings of the 16Th ACM/IEEE-CS on Joint Conference on Digital Libraries, pp. 299-300. , https://doi.org/10.1145/2910896.2926734, ACM New York, NY, USA; Cabanac, G., Chandrasekaran, M.K., Frommholz, I., Jaidka, K., Kan, M.Y., Mayr, P., Wolfram, D., (2016) Proceedings of the Joint Workshop on Bibliometric-Enhanced Information Retrieval and Natural Language Processing for Digital Libraries (BIRNDL) Co-Located with the Joint Conference on Digital Libraries 2016 (JCDL 2016), CEUR Workshop Proceedings, 1610. , http://ceur-ws.org/Vol-1610/, eds, CEUR-WS.org; Cabanac, G., Chandrasekaran, M.K., Frommholz, I., Jaidka, K., Kan, M.Y., Mayr, P., Wolfram, D., Report on the Joint Workshop on Bibliometric-Enhanced Information Retrieval and Natural Language Processing for Digital Libraries (BIRNDL 2016) (2016) SIGIR Forum, 50 (2), pp. 36-43. , http://sigir.org/wp-content/uploads/2017/01/p036.pdf; Carevic, Z., Lusky, M., van Hoek, W., Mayr, P., Investigating exploratory search activities based on the stratagem level in digital libraries (2017) Int. J. Digit. Libr., , https://doi.org/10.1007/s00799-017-0226-6.https://arxiv.org/abs/1706.06410; Cohan, A., Goharian, N., Scientific document summarization via citation contextualization and scientific discourse (2017) Int. J. Digit. Libr.; Colavizza, G., Romanello, M., Kaplan, F., The references of references: a method to enrich humanities library catalogs with citation data (2017) Int. J. Digit. Libr.; Conroy, J.M., Davis, S.T., Section mixture models for scientific document summarization (2017) Int. J. Digit. Libr.; de Ribaupierre, H., Falquet, G., Extracting discourse elements and annotating scientific documents using the SciAnnotDoc model: a use case in gender documents (2017) Int. J. Digit. Libr.; Jaidka, K., Chandrasekaran, M.K., Rustagi, S., Kan, M.Y., Insights from CL-SciSumm 2016: the faceted scientific document summarization Shared Task (2017) Int. J. Digit. Libr.; Koopman, B., Russell, J., Zuccon, G., Task-oriented search for evidence-based medicine (2017) Int. J. Digit. Libr.; Li, L., Mao, L., Zhang, Y., Chi, J., Huang, T., Cong, X., Peng, H., Computational linguistics literature and citations oriented citation linkage, classification and summarization (2017) Int. J. Digit. Libr.; Mariani, J., Francopoulo, G., Paroubek, P., Reuse and plagiarism in Speech and Natural Language Processing publications (2017) Int. J. Digit. Libr., , https://doi.org/10.1007/s00799-017-0211-0; Mayr, P., Chandrasekaran, M.K., Jaidka, K., Proceedings of the 2nd Joint Workshop on Bibliometric-Enhanced Information Retrieval and Natural Language (1888) Processing for Digital Libraries (BIRNDL 2017) Co-Located with the 40Th International ACM SIGIR Conference on Research and Development in Information Retrieval (SIGIR 2017), , http://ceur-ws.org/Vol-1888, Tokyo, Japan, August 11, 2017, CEUR Workshop Proceedings, CEUR-WS.org; Moraes, L., Baki, S., Verma, R., Lee, D., Identifying reference spans: topic modeling and word embeddings help IR (2017) Int. J. Digit. Libr.; Wenige, L., Ruhland, J., Retrieval by recommendation: using LOD technologies to improve digital library search (2017) Int. J. Digit. Libr.; White, H.D., Bag of works retrieval: TF*IDF weighting of works co-cited with a seed (2017) Int. J. Digit. Libr.; Wolfram, D., Bibliometrics, information retrieval and natural language processing: Natural synergies to support digital library research (2016) Proceedings of the Joint Workshop on Bibliometric-Enhanced Information Retrieval and Natural Language Processing for Digital Libraries (BIRNDL) Co-Located with the Joint Conference on Digital Libraries 2016 (JCDL 2016), pp. 6-13. , http://ceur-ws.org/Vol-1610/paper1.pdf, Newark, NJ, USA, June 23, 2016</t>
  </si>
  <si>
    <t>Academic search; Computational linguistics; Information seeking; Scientific document summarization; Scientometrics; Shared task</t>
  </si>
  <si>
    <t>The large scale of scholarly publications poses a challenge for scholars in information seeking and sensemaking. Bibliometric, information retrieval (IR), text mining, and natural language processing techniques can assist to address this challenge, but have yet to be widely used in digital libraries (DL). This special issue on bibliometric-enhanced information retrieval and natural language processing for digital libraries (BIRNDL) was compiled after the first joint BIRNDL workshop that was held at the joint conference on digital libraries (JCDL 2016) in Newark, New Jersey, USA. It brought together IR and DL researchers and professionals to elaborate on new approaches in natural language processing, information retrieval, scientometric, and recommendation techniques that can advance the state of the art in scholarly document understanding, analysis, and retrieval at scale. This special issue includes 14 papers: four extended papers originating from the first BIRNDL workshop 2016 and the BIR workshop at ECIR 2016, four extended system reports of the CL-SciSumm Shared Task 2016 and six original research papers submitted via the open call for papers. © 2017, Springer-Verlag GmbH Germany.</t>
  </si>
  <si>
    <t>https://www.scopus.com/inward/record.uri?eid=2-s2.0-85033451053&amp;doi=10.1007%2fs00799-017-0230-x&amp;partnerID=40&amp;md5=5bfd3853219a31ef50b75a97ed037976</t>
  </si>
  <si>
    <t>10.1007/s00799-017-0230-x</t>
  </si>
  <si>
    <t>International Journal on Digital Libraries</t>
  </si>
  <si>
    <t>Introduction to the special issue on bibliometric-enhanced information retrieval and natural language processing for digital libraries (BIRNDL)</t>
  </si>
  <si>
    <t>24166737700;57193978412;23388701700;55770041600;36245175400;7102599333;7003765638;</t>
  </si>
  <si>
    <t>Mayr P., Frommholz I., Cabanac G., Chandrasekaran M.K., Jaidka K., Kan M.-Y., Wolfram D.</t>
  </si>
  <si>
    <t>2-s2.0-85063124031</t>
  </si>
  <si>
    <t>(2013), https://www.w3.org/2013/csvw/wiki/Main_Page, W3C.CSV on the Web Working Group; Model for tabular data and metadata on the web (2015) W3C Recommendation, , https://www.w3.org/TR/2015/REC-tabular-data-model-20151217/, W3C. Model for Tabular Data Metadata on the Web. 17 December; Use cases and requirements (2016) W3C WG Note, , https://www.w3.org/TR/2016/NOTE-csvw-ucr-20160225/, CSV on the Web, 25 February; Till, D., Hannes, M., Boncz, P., Multi-hypothesis csv parsing (2017) Proceedings of the 29th International Conference on Scientific and Statistical Database Management, pp. 1-12. , Chicago, IL, USA; Arenas, M., Maturana, F., Riveros, C., Vrgoc, D., A framework for annotating csv-like data (2016) Proc. VLDB Endow., 9 (11), pp. 876-887; Li, Y., Rafiei, D., Natural language data management and interfaces: Recent development and open challenges (2017) Proceedings of the 2017 ACM International Conference on Management of Data, pp. 1765-1770. , Chicago, Illinois, USA; Templeton, M., Burger, J., Problems in natural language interface to DBMS with examples from eufid (1983) Proceedings of the 1st Conference on Applied Natural Language Processing, pp. 3-16. , Santa Monica, California; Mittal, A., Sen, J., Saha, D., Sankaranarayanan, K., An ontology based dialog interface to database (2018) Proceedings of the 2018 International Conference on Management of Data, pp. 1749-1752. , Houston, TX, USA; Tennant, H.R., Ross, K.M., Thompson, C.W., Usable natural language interfaces through menu-based natural language understanding (1983) Proceedings of CHI'83, pp. 154-160. , Conference on Human Factors in Computer Systems, Boston; Owda, M., Bandar, Z., Crockett, K., Conversation-based natural language interface to relational databases (2007) Proceedings of the 2007 IEEE/WIC/ACM International Conferences on Web Intelligence and Intelligent Agent Technology-Workshops, pp. 363-367. , IEEE Computer Society; Dhamdhere, K., McCurley, K.S., Nahmias, R., Sundararajan, M., Yan, Q., Analyza: Exploring data with conversation (2017) Proceedings of the 22nd International Conference on Intelligent User Interfaces. Limassol, pp. 493-504. , Cyprus; Mikolov, T., Chen, K., Corrado, G., Dean, J., (2013) Efficient Estimation of Word Representations in Vector Space; Mikolov, T., Sutskever, I., Chen, K., Corrado, G.S., Dean, J., Distributed representations of words and phrases and their compositionality (2013) Neural Information Processing Systems; Tapsai, C., Meesad, P., Haruechaiyasak, C., Tls-art: Thai language segmentation by automatic ranking trie (2016) International Conference Autonomous System (AutoSys2016), , Spain</t>
  </si>
  <si>
    <t>Data communication systems; Data handling; Data processing; Formal languages; Information systems; Information use; Ontology; Semantics; Conversation systems; Key word matching; NAtural language processing; Natural languages; Retrieval; Semantic pattern; Semi-formal languages; Simple structures; Natural language processing systems</t>
  </si>
  <si>
    <t>CSV; Information processing; Natural language; Ontology; Retrieval; Semantic pattern</t>
  </si>
  <si>
    <t>Comma Separated Value (CSV) files are widely used as a fundamental data format. Due to its simple structure and ease of creation, many of the data files that are published in open source and used by organizations are usually stored in CSV files. However, searching for or retrieving expected data from CSV files is quite limited by the traditional keyword-matching technique which can't specify the conditions for searching or processing any data on the search. This paper presents a new model that will allow users to easily retrieve information from CSV files by natural language, a language that users are familiar with and use in everyday life. Users can specify conditions for data retrieval and processing to create the information they need. This will help non-technician users easily retrieve information without the need to learn any additional computer languages or programs. The research data includes natural language messages collected from various sources, both online and offline, to cover on both formal and semi-formal language level. By using natural language processing and techniques such as semantic patterns, ontology, and interactive conversation system, this model can analyze the completeness and meaning of natural language statements as well as allows users to edit the incomplete or faulty statements, and improve the model by adding new words, sentence syntaxes and semantic patterns for more accurate results. Evaluation of the model is performed by 98 testers. By inputting 1,137 natural language statements to the model, the results showed that the models were effective in retrieving and processing data accurately with very high values of precision, recall, and F-score which were all higher than 0.9. There are only 18 statements or 3.2% of all statements that produce errors in the outputs which were caused by the typo in 3 cases: missing of some alphabets which change the word's meaning, using of the ambiguous words, and wrong position of words in the natural language statement. © 2018 IEEE.</t>
  </si>
  <si>
    <t>https://www.scopus.com/inward/record.uri?eid=2-s2.0-85063124031&amp;doi=10.1109%2fICOMIS.2018.8644947&amp;partnerID=40&amp;md5=4dc6856d49dd0e5773907e46c306cc56</t>
  </si>
  <si>
    <t>10.1109/ICOMIS.2018.8644947</t>
  </si>
  <si>
    <t>2018 IEEE 3rd International Conference on Communication and Information Systems, ICCIS 2018</t>
  </si>
  <si>
    <t>Information processing and retrieval from CSV file by natural language</t>
  </si>
  <si>
    <t>57200647642;</t>
  </si>
  <si>
    <t>Tapsai C.</t>
  </si>
  <si>
    <t>2-s2.0-85014883496</t>
  </si>
  <si>
    <t>Sheker, M., Saad, S., Abood, R., Shakir, M., Domain-specific ontology-based approach for Arabic question answering (2016) J. Theor. Appl. Inf. Technol, 83 (1); Zaghoul, F.A., Al-Dhaheri, S., Arabic text classification based on features reduction using artificial neural networks (2013) Computer Modelling and Simulation (UKSim) 2013 UKSim 15th International Conference on, pp. 485-490; Jones, K.S., A statistical interpretation of term specificity and its application in retrieval (1972) J. Doc, 28, pp. 11-21; Mohamed, R., Ragab, M., Abdelnasser, H., El-Makky, N.M., Torki, M., Al-bayan : A knowledge-based system for Arabic answer selection (2015) Proceedings of the 9th International Workshop on Semantic Evaluation (SemEval) 2015, pp. 226-230. , SemEval; Park, S., Shim, H., Lee, G.G., ISOFT at QALD-4 : Semantic similarity-based question answering system over linked data (2014) CLEF 2014 Conference, pp. 1236-1248; Odeh, A., Abu-Errub, A.M., Shambour, Q., Turab, N., Arabic text categorization algorithm using vector evaluation method (2014) Int. J. Comput. Sci. Inf. Technol, 6 (6); Dittenbach, M., Scoring and Ranking Techniques-Tf-idf term weighting and cosine similarity (2010) Information Retrieval Facility; Gabrilovich, E., Markovitch, S., Computing semantic relatedness using wikipedia-based explicit semantic analysis (2007) Proceedings of the 20th International Joint Conference on Artifical Intelligence, pp. 1606-1611; Manning, C.D., Raghavan, P., Schötze, H., (2008) Introduction to Information Retrieval, , New York NY USA: Cambridge University Press; (2011) The Quranic Arabic Corpus, , http://corpus.quran.com/, University of Leeds. [Accessed: 07-Oct-2016]; Zarrabi-Zadeh, H., (2016) Quran Translations Tanzil, , http://tanzil.net/trans/, [Accessed: 07-Oct-2016]; Bao, J., Duan, N., Zhou, M., Zhao, T., Knowledge-based question answering as machine translation (2014) Proceedings of the 52nd Annual Meeting of the Association for Computational Linguistics, pp. 967-997</t>
  </si>
  <si>
    <t>Information analysis; Information retrieval; Natural language processing systems; Ontology; Semantics; Web services; Websites; Concepts; Indonesian Translation of Quran; Named entities; Ontology concepts; Question answering systems; Semantic approach; Weighted vector; Vectors</t>
  </si>
  <si>
    <t>Concepts; Indonesian Translation of Quran; Weighted Vector</t>
  </si>
  <si>
    <t>This paper presents a work in generating Weighted Vector for each Concept in Indonesian Translation of Quran (ITQ). This task is done in aiming to provide a resource needed in implementing a semantic-based question answering system (QAS) for Indonesian ITQ, particularly in retrieving semantically related verses. Semantic approach on QAS employs Ontology concepts of the domain. Since there is no Ontology for ITQ remains, we built one by utilizing the existing Ontology from Quranic Arabic corpus (http://corpus.quran.com/). Furthermore, each leaf concept that enriched by related Quran verse (as its instance) had a representation vector of terms that occur in the corresponding Quran verse to express how strength the concept in relates with verse terms. This vector is assigned with a weight resulted from applying TFIDF method. From 222 leaf concepts in the Ontology, we applied the process only to those that categorized as a member group of Person, Location, and Time named entity. They are 107 in a total. The result shows that the most strength concept in association with verse terms is syaitan which is scored at 0.895 of 1. In overall, 16.82 % concepts had score that more than 0.4, following by 14.95%, 23.36% and 11.21% concepts scored at more than 0.3 ,0.2 and less than 0.1 respectively, and finally the rest ones were the biggest in volume where 33.64% concepts obtained score more than 0.1 and less than 0.2. © 2016 ACM.</t>
  </si>
  <si>
    <t>https://www.scopus.com/inward/record.uri?eid=2-s2.0-85014883496&amp;doi=10.1145%2f3011141.3011218&amp;partnerID=40&amp;md5=da386187eff82402e478f4b82f4c9734</t>
  </si>
  <si>
    <t>10.1145/3011141.3011218</t>
  </si>
  <si>
    <t>Generating weighted vector for concepts in Indonesian translation of Quran</t>
  </si>
  <si>
    <t>36171017000;49663430700;36548044900;53263773800;56580147400;</t>
  </si>
  <si>
    <t>Putra S.J., Hulliyah K., Hakiem N., Iswara R.P., Firmansyah A.F.</t>
  </si>
  <si>
    <t>2-s2.0-33748172886</t>
  </si>
  <si>
    <t>Martin-Sanchez, F., Iakovidis, I., Norager, S., Maojo, V., de Groen, P., Van der Lei, J., Jones, T., Vicente, J., Synergy between medical informatics and bioinformatics: facilitating genomic medicine for future health care (2004) J. Biomed. Inform., 37 (1), pp. 30-42; Hersh, W., Bhupatiraju, R., TREC genomics track overview (2004) Proceedings of the Twelfth Text Retrieval Conference-TREC 2003, pp. 14-23; Hirschman, L., Yeh, A., Blaschke, C., Valencia, A., Overview of BioCreative: critical assessment of information extraction for biology (2005) BMC Bioinform., 6 (SUPPL. 1); Teufel, S., Moens, M., Argumentative classification of extracted sentences as a first step towards flexible abstracting (1999) Advances in Automatic Text Summarization, , Mani I., and Maybury M. (Eds), MIT Press pp. 155-171; Clough, P., Müller, H., Mark Sanderson, The CLEF cross language image retrieval track (ImageCLEF) 2004 (2004) CLEF Proceedings of the Springer Lecture Notes in Computer Science, 2005</t>
  </si>
  <si>
    <t>artificial intelligence; editorial; human; information processing; medical informatics; medical literature; medical record; medical technology; molecular biology; priority journal; Switzerland; Abstracting and Indexing; Artificial Intelligence; Computational Biology; Forecasting; Information Storage and Retrieval; Medical Informatics; Natural Language Processing; Periodicals</t>
  </si>
  <si>
    <t>Bio-informatics community; Natural language processing; Unified Medical Language System</t>
  </si>
  <si>
    <t>We survey a set a recent advances in natural language processing applied to biomedical applications, which were presented in Geneva, Switzerland, in 2004 at an international workshop. While text mining applied to molecular biology and biomedical literature can report several interesting achievements, we observe that studies applied to clinical contents are still rare. In general, we argue that clinical corpora, including electronic patient records, must be made available to fill the gap between bioinformatics and medical informatics. © 2005 Elsevier Ireland Ltd. All rights reserved.</t>
  </si>
  <si>
    <t>https://www.scopus.com/inward/record.uri?eid=2-s2.0-33748172886&amp;doi=10.1016%2fj.ijmedinf.2005.06.008&amp;partnerID=40&amp;md5=35cfe06daec16adc9eef613a9ec281bf</t>
  </si>
  <si>
    <t>10.1016/j.ijmedinf.2005.06.008</t>
  </si>
  <si>
    <t>International Journal of Medical Informatics</t>
  </si>
  <si>
    <t>Recent advances in natural language processing for biomedical applications</t>
  </si>
  <si>
    <t>7004876365;57208875016;7005009447;57201506313;</t>
  </si>
  <si>
    <t>Collier N., Nazarenko A., Baud R., Ruch P.</t>
  </si>
  <si>
    <t>2-s2.0-29344468332</t>
  </si>
  <si>
    <t>Lindsay, P.H., Norman, D.A., (1972) Human Information Processing, , N.Y., Acad. Press; Vinograd, T., (1972) Understanding Natural Language, , N.Y., Academic Press; Schank, R.C., (1975) Conceptual Information Processing, , North Holland; Sowa, J., (1984) Conceptual Structures: Information Processing in Mind and Machine, , Addison-Wesley, Ready, Massachussets; Yang, J., Pai, P., Honavar, V., Miller, I., (2000) Mobile Intelligent Agents for Document Classification and Retrieval: A Machine Learning Approach, , http://www.cs.iastate.edu/~honavar/aigroup.html; Gavrilov, A.V., A dialogue system of preparation of the programs for robots (1988) Automatyka, 99, pp. 173-180. , Glivice, (On russian); Gavrilov, A.V., An architecture of software for search of documents by natural language query (2001) Proc. of Int. Worhshop KDS-2001, S.-Peterburg, 1, pp. 124-130. , On russian; Gavrilov, A.V., A Technology of learning for documents searching by Natural Language Query The 6-th Russian-Korean International Symposium On-Science and Technology. Materials. - Novosibirsk, 2002, 3, p. 69</t>
  </si>
  <si>
    <t>Artificial intelligence; Associative processing; Character recognition; Computational linguistics; Computer architecture; Computer science; Computer software; Intelligent networks; Intelligent systems; Knowledge based systems; Network architecture; Semantics; Software prototyping; Hybrid intelligent system; Learning; NAtural language processing; Natural languages; System testing; Text recognition; Natural language processing systems</t>
  </si>
  <si>
    <t>Artificial intelligence; Computer architecture; Computer science; Hybrid intelligent systems; Intelligent networks; Learning; Natural language processing; Natural languages; System testing; Text recognition</t>
  </si>
  <si>
    <t>The architecture of learned software for searching of semantics in text documents is proposed. In a basis of performance and the recognition of NL semantics the following fundamental principles are proposed: 1. Orientation to a recognition of semantics with minimum usage of knowledge about syntax of the language, 2. Creation of hierarchies from concepts with horizontal (associative) links between nodes of these hierarchies as result of processing of text documents, 3. Recognition of words and collocations on maximum similar with usage of neural algorithms. The main algorithms of learning of software and searching of documents are considered. Also the features of learning (creation of knowledge base) of proposed software are analyzed. Now research prototype of software with this architecture is implemented. © 2003 7th Korea-Russia Intl Sym on Science.</t>
  </si>
  <si>
    <t>https://www.scopus.com/inward/record.uri?eid=2-s2.0-29344468332&amp;partnerID=40&amp;md5=7d2fc6a4cef5297534b952c6158049ff</t>
  </si>
  <si>
    <t>Proceedings - KORUS 2003: 7th Korea-Russia International Symposium on Science and Technology</t>
  </si>
  <si>
    <t>A combination of neural and semantic networks in natural language processing</t>
  </si>
  <si>
    <t>56468180800;</t>
  </si>
  <si>
    <t>Gavrilov A.V.</t>
  </si>
  <si>
    <t>2-s2.0-65549165846</t>
  </si>
  <si>
    <t>Marcu, D., Wong, W., A phrase based joint probability model for statistical machine translation (2002) Proceedings of the 2002 Conference on Empirical Methods in Natural Language Processing, pp. 133-139. , USA; Koehn, P., Och, F.J., Marcu, D., Statistical phrase-based translation (2003) Proceedings of Human Language Technology Conference/North American Chapter of the Association for Computational Linguistics Annual Meeting, pp. 127-133. , Edmonton, Canada; Niessen, S., Ney, H., Statistical machine translation with scarce resources using morpho-syntactic information (2004) Computational Linguistics, 30 (2), pp. 181-204; Goldwater, S., McClosky, D., Improving statistical MT through morphological analysis (2005) Proceedings of the 2005 Conference on Empirical Methods in Natural Language Processing, pp. 676-683. , Vancouver, Canada; Och, F.J., Ney, H., The alignment template approach to statistical machine translation (2004) Computational Linguistics, 30 (4), pp. 417-449; Callison-Burch, C., Koehn, P., Osborne, M., Improved statistical machine translation using paraphrases (2006) Proceedings of North American chapter of the Association for Computational Linguistics Annual Meeting, pp. 17-24. , USA; Nagao, M., A framework of a mechanical translation between Japanese and English by analogy principle (1984) Proceedings of the International NATO Symposium on Artificial and Human Intelligence, pp. 173-180; Sumita, E., Iida, H., Experiments and prospects of example-based machine translation (1991) Proceedings of the 29th Annual Meeting of the Association of Computational Linguistics, pp. 185-192. , USA; Brown, P.F., Della Pietra, S.A., Della Pietra, V.J., The mathematics of statistical machine translation: parameter estimation (1993) Computational Linguistics, 19 (2), pp. 263-311; Och, F.J., Ney, H., Discriminative training and maximum entropy models for statistical machine translation (2001) Proceedings of the 40th Annual Meeting of the Association of Computational Linguistics, pp. 295-302. , USA; Koehn, P., Hoang, H., Birch, A., Moses: open source toolkit for statistical machine translation (2007) Proceedings of the ACL 2007 Demo and Poster Sessions, pp. 177-180. , Prague, Czech; Och, F.J., Ney, H., Improved statistical alignment models (2000) Proceedings of the 38th Annual Meeting of the Association of Computational Linguistics, pp. 440-447; Stolcke, A., Srilm-an extensible language modeling toolkit (2002) Proceedings of the International Conference on Spoken Language Processing, pp. 901-904</t>
  </si>
  <si>
    <t>Exact matching; Example-based machine translation; Fuzzy matching; Phrase-based statistical machine translation; Similarity; SMT systems; Sparseness problems; Statistical machine translations; Training corpora; Utilization rates; Computer aided language translation; Information theory; Linguistics; Speech transmission</t>
  </si>
  <si>
    <t>Example-based machine translation; Phrase-based statistical machine translation; Similarity</t>
  </si>
  <si>
    <t>In consideration of the phrase sparseness problem caused by the exact matching strategy in phrase-based statistical machine translation (SMT) models, the paper presents a phrase similarity-based SMT model. The model introduces the example-based method into SMT. During decoding, when facing source phrases which do not appear in the training corpus, the model firstly computes the similarity between source phrases and finds similar examples from the phrase table by fuzzy matching. Then the model produces translations for these source phrases according to the examples. Compared to the exact matching strategy, fuzzy matching can increase the utilization rate of the phrase table, and to some extent, solves the problem of phrase sparseness. The experiments show that the phrase similarity-based model outperforms the state-of-the-art phrase-based SMT system "Moses" and achieves significant improvements.</t>
  </si>
  <si>
    <t>https://www.scopus.com/inward/record.uri?eid=2-s2.0-65549165846&amp;partnerID=40&amp;md5=3cd1c36b71029876ac1c064e2897e325</t>
  </si>
  <si>
    <t>Gaojishu Tongxin/Chinese High Technology Letters</t>
  </si>
  <si>
    <t>A phrase similarity-based model for statistical machine translation</t>
  </si>
  <si>
    <t>57220739549;56181387900;55667862800;</t>
  </si>
  <si>
    <t>He Z., Liu Q., Lin S.</t>
  </si>
  <si>
    <t>2-s2.0-67649239837</t>
  </si>
  <si>
    <t>Och, F.J., Tillman, C., Ney, H., Improved alignment models for statistical machine translation (1999) Proceedings of the Conference on Empirical Methods of Natural Language Processing, pp. 20-28. , College Park, Maryland, USA; Koehn, P., Och, F.J., Marcu, D., Statistical phrase based translation (2003) Proceedings of the Homan Language Technology/North American Chapter of the Association for Computing Linguistics 2003, pp. 127-133. , Edmonton, Canada; Chinese source; Brown, P.F., Cocke, J., Pietra, D.S.A., A statistical approach to machine translation (1990) Computational Linguistics, 16 (2), pp. 79-85; Brown, P.F., Pietra, D.S.A., Pietra, D.V.J., The mathematics of statistical machine translation parameter estimation (1993) Computational Linguistics, 19 (2), pp. 263-311; Liu, Y., Liu, Q., Lin, S., Tree to string alignment template for statistical machine translation (2006) Proceedings of the International Conference on Computing Linguistics/Annual Meeting of the Association for Computing Linguistics, pp. 609-616. , Sydney, Australia; Xiong, D., Liu, Q., Lin, S., Maximum entropy based phrase reordering model for statistical machine translation (2006) Proceedings of the International Conference on Computing Linguistics/Annual Meeting of the Association for Computing Linguistics, pp. 521-528. , Sydney, Australia; Tillmann, C., Zhang, T., A localized prediction model for statistical machine translation (2005) Proceedings of the Annual Meeting of the Association for Computing Linguistics, pp. 557-564. , Ann Arbor, Michigan, USA; Watanabe, T., Sumita, E., Bidirectional decoding for statistical machine translation (2002) Proceedings of the 19th International Conference on Computational Linguistic(COLING), pp. 1078-1085. , Taipei, China; Chinese source; Och, F.J., Ney, H., Discriminative training and maximum entropy models for statistical machine translation (2002) Proceedings of the Annual Meeting of the Association for Computing Linguistics 2002, pp. 295-302. , Philadelphia, PA, USA; Koehn, P., Pharaoh: a beam search decoder for phrase based statistical machine translation models (2004) Proceedings of the 6th Conference of the Association for Machine Translation in the Americas, pp. 115-124. , Washington D C, USA; Chinese source; Och, F.J., Minimum error rate training in statistical machine translation (2003) Proceedings of the Annual Meeting of the Association for Computing Linguistics, pp. 160-167. , Sapporo, Japan; Papineni, K., Roukos, S., Ward, T., BLEU: a method for automatic evaluation of machine translation (2002) Proceedings of the Annual Meeting of the Association for Computing Linguistics, pp. 311-318. , Philadelphia, PA, USA</t>
  </si>
  <si>
    <t>Bilingual corpora; Decoding algorithm; ITS data; Machine translation; Machine translations; Mongolian; Probabilistic models; Reorder; Small scale; Computer aided language translation; Information theory; Normal distribution; Speech transmission; Statistics; Probability density function</t>
  </si>
  <si>
    <t>Machine translation; Mongolian; Probability; Reorder; Statistical method</t>
  </si>
  <si>
    <t>Based on the phrase based statistical Chinese-Mongolian machine translation, an ordering model is put forward according to the Mongolian features, together with the corresponding drills, the decoding algorithm as well as the results of the primary experiments. Currently, the Chinese-Mongolian bilingual corpus is on a relatively small scale and its data are seriously sparse. In addition, the word order changes are dramatic and prevalent in Chinese-Mongolian translations. Consequently, the reordering method used in Chinese-English translation can not be optimally applied to the Chinese-Mongolian translation. By the assumption of the normal distribution of word order changes after the analyses of these changes in Chinese-Mongolian translations, a probabilistic reordering model is established in the paper. According to the experimental results, the probabilistic model is superior to the ordering method in the Moses.</t>
  </si>
  <si>
    <t>https://www.scopus.com/inward/record.uri?eid=2-s2.0-67649239837&amp;doi=10.3772%2fj.issn.1002-0470.2009.05.007&amp;partnerID=40&amp;md5=51405156f86e61c5973a37635384ed2d</t>
  </si>
  <si>
    <t>10.3772/j.issn.1002-0470.2009.05.007</t>
  </si>
  <si>
    <t>A phrase based statistical Chinese-Mongolian machine translation and reordering model</t>
  </si>
  <si>
    <t>17434807800;56181387900;8982960600;</t>
  </si>
  <si>
    <t>Hou H., Liu Q., Li J.</t>
  </si>
  <si>
    <t>2-s2.0-76749160767</t>
  </si>
  <si>
    <t>Chiang, D., A hierarchical phrase-based model for statistical machine translation (2005) Proceedings of ACL, pp. 263-270; Chiang, D., Hierarchical phrase-based translation (2007) Computational Linguistics, 33 (2), pp. 201-228; He, Z., Meng, Y., Lü, Y., Yu, H., Liu, Q., Reducing smt rule table with monolingual key phrase (2009) Proceedings of the ACL-IJCNLP 2009 Conference, pp. 121-124. , Singapore, August; Johnson, H., Martin, J., Foster, G., Kuhn, R., Improving translation quality by discarding most of the phrasetable (2007) Proceedings of EMNLP-CONLL, pp. 967-975. , Prague, Czech Republic, June; Koehn, P., Och, F.J., Marcu, D., Statistical phrase-based translation (2003) Proceedings of HLT-NAACL 2003, pp. 127-133; Och, F.J., Minimum error rate training in statistical machine translation (2003) Proceedings of the 41st Annual Meeting of the Association for Computational Linguistics, pp. 160-167; Och, F.J., Ney, H., Improved statistical alignment models (2000) Proceedings of the 38th Annual Meeting of the Association for Computational Linguistics, pp. 440-447; Papineni, K., Roukos, S., Ward, T., Zhu, W.-J., Bleu: A method for automatic evaluation of machine translation (2002) Proceedings of the 40th Annual Meeting of the Association for Computational Linguistics, pp. 311-318; Shen, L., Xu, J., Weischedel, R., A new string-to-dependency machine translation algorithm with a target dependency language model (2008) Proceedings of ACL-08: HLT, pp. 577-585. , Columbus, Ohio, June; Stolcke, A., Srilm - an extensible language modeling toolkit (2002) Proceedings of the International Conference on Spoken language Processing, 2, pp. 901-904</t>
  </si>
  <si>
    <t>Efficient method; Monotone composed rule; Phrase-based statistical machine translation; Rule table; Statistical machine translation; Translation quality; Hierarchical systems; Information theory; Linguistics; Speech transmission</t>
  </si>
  <si>
    <t>Monotone composed rule; Rule table reduction; Statistical machine translation</t>
  </si>
  <si>
    <t>Hierarchical phrase-based statistical machine translation systems often suffer from a huge rule table. This paper proposed a basic and efficient method for rule table reduction, discarding monotone composed rules. These rules are redundant because they may be monotonically recreated by minimal rules. Experiments show that the rule table is reduced 57%∼71% without worsening translation quality. Copyright 2009 ACM.</t>
  </si>
  <si>
    <t>https://www.scopus.com/inward/record.uri?eid=2-s2.0-76749160767&amp;doi=10.1145%2f1667780.1667786&amp;partnerID=40&amp;md5=43424c6a16f920e3b9afc71522ad0401</t>
  </si>
  <si>
    <t>10.1145/1667780.1667786</t>
  </si>
  <si>
    <t>Discarding monotone composed rule for hierarchical phrase-based statistical machine translation</t>
  </si>
  <si>
    <t>57220739549;35422605300;56004035600;</t>
  </si>
  <si>
    <t>He Z., Meng Y., Yu H.</t>
  </si>
  <si>
    <t>2-s2.0-77953729903</t>
  </si>
  <si>
    <t>Abduljaleel, N., Larkey, L.S., Statistical transliteration for english-arabic cross language information retrieval (2003) Proc. of CIKM 2003; Koehn, P., Knight, K., Empirical methods for compound splitting (2003) EACL 2003, pp. 187-194; Koehn, P., Hoang, H., Birch, A., Callison-Burch, C., Federico, M., Bertoldi, N., Cowan, B., Herbst, E., Moses: Open source toolkit for statistical machine translation (2007) Proceedings of the Annual Meeting of the Association for Computational Linguistics; Naskar, S.K., Bandyopadhyay, S., A Phrasal EBMT system for translating english to bangla (2005) MT Summit, 10; Rahman, A., Islam, S., Alim, A., Hasan, K., A Rule Based english-bangla mt system for compound sentences (2005) Proceedings of NCCPB</t>
  </si>
  <si>
    <t>Evaluation approach; Language pairs; Multiple references; Phrase-based statistical machine translation; Significant impacts; SMT systems; Test sets; Artificial intelligence; Information theory; Linguistics; Speech transmission</t>
  </si>
  <si>
    <t>We present a phrase-based statistical machine translation (SMT) system for Bangla to English that incorporates a novel transliteration module, and a specialized component for handling prepositions and Bangla compound words. We evaluate our components through their impact on the BLEU score for the phrase-based SMT system. According to the experimental results, the transliteration component has the most significant impact on the BLEU score. We also provide a new test set with multiple references between Bangla and English for MT evaluation purposes. Finally we propose a new manual evaluation approach for the MT community and evaluate our components using the new manual evaluation approach. © 2010 Springer-Verlag Berlin Heidelberg.</t>
  </si>
  <si>
    <t>https://www.scopus.com/inward/record.uri?eid=2-s2.0-77953729903&amp;doi=10.1007%2f978-3-642-13059-5_27&amp;partnerID=40&amp;md5=6702f2044b7411dd3f9713b91b6d5f98</t>
  </si>
  <si>
    <t>10.1007/978-3-642-13059-5_27</t>
  </si>
  <si>
    <t>6085 LNAI</t>
  </si>
  <si>
    <t>Phrase-based statistical machine translation for a low-density language pair</t>
  </si>
  <si>
    <t>34771899200;6603652403;</t>
  </si>
  <si>
    <t>Roy M., Popowich F.</t>
  </si>
  <si>
    <t>2-s2.0-84878202589</t>
  </si>
  <si>
    <t>Delaney, B., Shen, W., Anderson, T., An efficient graph search decoder for phrase-based statistical machine translation (2006) International Workshop on Spoken Language Translation, , [Delaney et al.2006], Kyoto, Japan, November; Heafield, K., Kenlm: Faster and smaller language model queries (2011) Proceedings of the 6th Workshop on Statistical Machine Translation, pp. 187-197. , Heafield2011, Edinburgh, Scotland, UK, July; Koehn, P., Och, F.J., Marcu, D., Statistical phrase-based translation (2003) Proceedings of the 2003 Meeting of the North American Chapter of the Association for Computational Linguistics (NAACL-03), pp. 127-133. , Koehn et al.2003, Edmonton, Alberta; Koehn, P., Hoang, H., Birch, A., Callison-Burch, C., Federico, M., Bertoldi, N., Cowan, B., Herbst, E., Moses: Open source toolkit for statistical machine translation (2007) Annual Meeting of the Association for Computational Linguistics (ACL), Demonstration Session, pp. 177-180. , Koehn et al.2007, Prague, Czech Republic, June; Moore, R.C., Quirk, C., Faster beam-search decoding for phrasal statistical machine translation (2007) Proceedings of MT Summit XI, , Moore and Quirk2007; Ortiz, D., Garcia-Varea, I., Casacuberta, F., Generalized stack decoding algorithms for statistical machine translation (2006) Proceedings of the Workshop on Statistical Machine Translation, pp. 64-71. , Ortiz et al.2006], New York City, June; Ortmanns, S., Ney, H., Eiden, A., Language-model look-ahead for large vocabulary speech recognition (1998) International Conference on Spoken Language Processing, pp. 2095-2098. , Ortmanns et al.1998, Sydney, Australia, October; Papineni, K., Roukos, S., Ward, T., Zhu, W.-J., Bleu: A method for automatic evaluation of machine translation (2002) Proceedings of the 41st Annual Meeting of the Association for Computational Linguistics, pp. 311-318. , Papineni et al.2002, Philadelphia, Pennsylvania, USA, July; Snover, M., Dorr, B., Schwartz, R., Micciulla, L., Makhoul, J., A study of translation edit rate with targeted human annotation (2006) Proceedings of the 7th Conference of the Association for Machine Translation in the Americas, pp. 223-231. , Snover et al.2006, Cambridge, Massachusetts, USA, August; Steinbiss, V., Tran, B., Ney, H., Improvements in beam search (1994) Proc. of the Int. Conf. on Spoken Language Processing (ICSLP' 94), pp. 2143-2146. , Steinbiss et al.1994, September; Stolcke, A., SRILM - An extensible language modeling toolkit (2002) Proceedings of the Seventh International Conference on Spoken Language Processing, pp. 901-904. , Stolcke2002, ISCA, September; Zens, R., Ney, H., Improvements in dynamic programming beam search for phrase-based statistical machine translation (2008) International Workshop on Spoken Language Translation, pp. 195-205. , Zens and Ney2008, Honolulu, Hawaii, October</t>
  </si>
  <si>
    <t>Language model; Look-ahead methods; Minimizing the number of; Phrase-based statistical machine translation; Search spaces; Side effect; Translation quality; Translation speed; Decoding; Computational linguistics</t>
  </si>
  <si>
    <t>In this work we present two extensions to the well-known dynamic programming beam search in phrase-based statistical machine translation (SMT), aiming at increased efficiency of decoding by minimizing the number of language model computations and hypothesis expansions. Our results show that language model based pre-sorting yields a small improvement in translation quality and a speedup by a factor of 2. Two look-ahead methods are shown to further increase translation speed by a factor of 2 without changing the search space and a factor of 4 with the side-effect of some additional search errors. We compare our approach with Moses and observe the same performance, but a substantially better trade-off between translation quality and speed. At a speed of roughly 70 words per second, Moses reaches 17.2% BLEU, whereas our approach yields 20.0% with identical models. © 2012 Association for Computational Linguistics.</t>
  </si>
  <si>
    <t>https://www.scopus.com/inward/record.uri?eid=2-s2.0-84878202589&amp;partnerID=40&amp;md5=5f1d7a9e570692d64e47aab947b53c1a</t>
  </si>
  <si>
    <t>Fast and scalable decoding with language model look-ahead for phrase-based statistical machine translation</t>
  </si>
  <si>
    <t>55193537900;7006360226;18042581600;</t>
  </si>
  <si>
    <t>Wuebker J., Ney H., Zens R.</t>
  </si>
  <si>
    <t>2-s2.0-84878209275</t>
  </si>
  <si>
    <t>Bloodgood, M., Callison-Burch, C., Bucking the trend: Large-scale cost-focused active learning for statistical machine translation (2010) Proceedings of the 48th AnnualMeeting of the Association for Computational Linguistics, pp. 854-864; Brown, P.F., Della Pietra, V.J., Dell Pietra, S.A., Mercer, R.L., The mathematics of statistical machine translation: Parameter estimation (1993) Computational Linguistics, 19, pp. 263-311. , June; Chiang, D., A hierarchical phrase-based model for statistical machine translation (2005) Proceedings of the 43th Annual Meeting on Association for Computational Linguistics, pp. 263-270; Chiang, D., Hierarchical phrase-based translation (2007) Computational Linguistics, 33, pp. 201-228. , June; Cui, L., Zhang, D., Li, M., Zhou, M., Zhao, T., Hybrid decoding: Decoding with partial hypotheses combination over multiple smt systems (2010) Proceedings of the 23rd International Conference on Computational Linguistics: Posters, COLING '10, pp. 214-222. , Stroudsburg, PA, USA. Association for Computational Linguistics; Graff, D., Cieri, C., English gigaword (2003) Linguistic Data Consortium, , Philadelphia; Graff, D., Chinese gigaword (2007) Linguistic Data Consortium, , Third Edition. In, Philadelphia; Huang, F., Xiang, B., Feature-rich discriminative phrase rescoring for smt (2010) Proceedings of the 23rd International Conference on Computational Linguistics, COLING '10, pp. 492-500. , Stroudsburg, PA, USA. Association for Computational Linguistics; Johnson, H., Joel, M., Foster, G., Kuhn, R., Improving translation quality by discardingmost of the phrasetable (2007) Proceedings of the 2007 Joint Conference on Empirical Methods in Natural Language Processing and Computational Natural Language Learning (EMNLP-CoNLL), pp. 967-975; Koehn, P., Och, F.J., Marcu, D., Statistical phrase-based translation (2003) Proceedings of the 2003 Conference of the North American Chapter of the Association for Computational Linguistics on Human Language Technology, 1, pp. 48-54. , NAACL '03, Stroudsburg, PA, USA. Association for Computational Linguistics; Kondrak, G., Marcu, D., Knight, K., Cognates can improve statistical translation models (2003) Proceedings of the 2003 Conference of the North American Chapter of the Association for Computational Linguistics on Human Language Technology, 2, pp. 46-48. , companion volume of the Proceedings of HLTNAACL 2003-short papers, NAACL-Short '03, Stroudsburg, PA, USA. Association for Computational Linguistics; Och, F.J., Minimum error rate training in statistical machine translation (2003) Proceedings of the 41st Annual Meeting on Association for Computational Linguistics, 1, pp. 160-167. , ACL '03, Stroudsburg, PA, USA. Association for Computational Linguistics; Papineni, K., Roukos, S., Ward, T., Zhu, W.-J., Bleu: A method for automatic evaluation of machine translation (2002) Proceedings of the 40th AnnualMeeting on Association for Computational Linguistics, ACL '02, pp. 311-318. , Morristown, NJ, USA. Association for Computational Linguistics; Tomeh, N., Cancedda, N., Dymetman, M., (2009) Complexity-based Phrase-Table Filtering for Statistical Machine Translation; Yang, M., Zheng, J., Toward smaller, faster, and better hierarchical phrase-based smt (2009) Proceedings of the ACL-IJCNLP 2009 Conference Short Papers, ACLShort '09, pp. 237-240. , Stroudsburg, PA, USA. Association for Computational Linguistics; Zollmann, A., Venugopal, A., Och, F., Ponte, J., A systematic comparison of phrasebased, hierarchical and syntax-augmented statistical mt (2008) Proceedings of the 22nd International Conference on Computational Linguistics (Coling 2008), pp. 1145-1152. , troudsburg, PA, USA. Association for Computational Linguistics</t>
  </si>
  <si>
    <t>Information redundancies; Machine translations; Phrase-based statistical machine translation; Search spaces; Translation models; Translation systems; Computational linguistics; Hierarchical systems</t>
  </si>
  <si>
    <t>In this paper, we propose a novel method of reducing the size of translation model for hierarchical phrase-basedmachine translation systems. Previous approaches try to prune infrequent entries or unreliable entries based on statistics, but cause a problem of reducing the translation coverage. On the contrary, the proposed method try to prune only ineffective entries based on the estimation of the information redundancy encoded in phrase pairs and hierarchical rules, and thus preserve the search space of SMT decoders as much as possible. Experimental results on Chinese-to- English machine translation tasks show that our method is able to reduce almost the half size of the translation model with very tiny degradation of translation performance. © 2012 Association for Computational Linguistics.</t>
  </si>
  <si>
    <t>https://www.scopus.com/inward/record.uri?eid=2-s2.0-84878209275&amp;partnerID=40&amp;md5=60e8b83fa97aa5d9a51037570fb7bc61</t>
  </si>
  <si>
    <t>Translation model size reduction for hierarchical phrase-based statistical machine translation</t>
  </si>
  <si>
    <t>55716396400;51865067400;35110581300;55587890800;7006771769;</t>
  </si>
  <si>
    <t>Lee S.-W., Zhang D., Li M., Zhou M., Rim H.-C.</t>
  </si>
  <si>
    <t>2-s2.0-79952941783</t>
  </si>
  <si>
    <t>Saha, G.K., Parsing Bengali Text: An Intelligent Approach (2006) ACM Ubiquity, 7 (13); Yarowsky, D., Unsupervised word sense disambiguation rivaling supervised methods (1995) Proc. Of 33rd Annual Meeting of the ACL, Cambridge, MA, USA, pp. 189-196; Haque, M.N., Khan, M., Parsing Bangla Using LFG: An Introduction (2005) BRAC University Journal, 2 (1), pp. 105-110; Sengupta, P., Chaudhuri, B.B., A Delayed Syntactic-Encoding-based LFG Parsing Strategy for an Indian Language - Bangla (1997) Computational Linguistics, 23 (2), pp. 345-351; Anwar, Md.M., Anwar, M.Z., Bhuiyan, Md.A.-A., Syntax Analysis and Machine Translation of Bangla Sentences (2009) International Journal of Computer Science and Network Security, 9 (8), pp. 317-326; Aho, A.V., Sethi, R., Ullman, J.D., (2002) Compilers Principles, Techniques and Tolls, , Pearson Education; Zaher, A., Faridee, Md., Tyers, F.M., Development of a morphological analyser for Bengali (2009) Proceedings of the First International Workshop on Free/Open-Source Rule- Based Machine Translation, pp. 43-50. , Alacant, Spain, November; Hoque, M.M., Ali, M.M., A Parsing Methodology for Bangla Natural Language Sentences (2003) Proceedings of International Conference on Computer and Information Technology (ICCIT), Dhaka, Bangladesh, pp. 277-282; Mehedy, L., Arifin, N., Kaykobad, M., Bangla Syntax Analysis: A Comprehensive Approach (2003) Proceedings of International Conference on Computer and Information Technology (ICCIT), Dhaka, Bangladesh, pp. 287-293; Hoque, M.M., Ali, M.M., Context-Sensitive Phrase Structure Rule for Structural Representation of Bangla Natural Language Sentences (2004) Proceedings of ICCIT, Dhaka, pp. 615-620; Murshed, M.M., Parsing of Bengali Natural Language Sentences (1998) Proceedings of ICCIT, Dhaka, pp. 185-189; Selim, M.R., Iqbal, M.Z., Syntax Analysis of Phrases and Different Types of Sentences in Bangla (1999) Proceedings of ICCIT, Dhaka, pp. 175-186</t>
  </si>
  <si>
    <t>Dependency graphs; Grammar recognition; Internal systems; Language processing; Left factoring; Left-recursion; Natural languages; Parse table; Predictive parser; Structural representation; Top down and bottom up parser; Top-down parsing; Context free grammars; Information technology; Trees (mathematics); Context free languages</t>
  </si>
  <si>
    <t>Bangla language processing; Context free grammar; Parse table; Predictive parser; Top down and bottom up parser</t>
  </si>
  <si>
    <t>Parsing is a process of transforming natural language into an internal system representation, which can be trees, dependency graphs, frames or some other structural representations. If a natural language be successfully parsed then grammar checking from this language becomes easy. In this paper we describe a context free grammar for Bangla language and hence we develop a Bangla parser based on the grammar. Our approach is very much general to apply in Bangla Sentences and the method is well accepted for parsing a language of a grammar. The scheme is based on Top down parsing method and to avoid the left recursion the idea of left factoring is adopted. ©2010 IEEE.</t>
  </si>
  <si>
    <t>https://www.scopus.com/inward/record.uri?eid=2-s2.0-79952941783&amp;doi=10.1109%2fICCITECHN.2010.5723834&amp;partnerID=40&amp;md5=d770ff7b07fce15b96b3a199ab0a919a</t>
  </si>
  <si>
    <t>10.1109/ICCITECHN.2010.5723834</t>
  </si>
  <si>
    <t>Proceedings of 2010 13th International Conference on Computer and Information Technology, ICCIT 2010</t>
  </si>
  <si>
    <t>A context free grammar and its predictive parser for Bangla grammar recognition</t>
  </si>
  <si>
    <t>8850237400;57191252807;37049348100;</t>
  </si>
  <si>
    <t>Azharul Hasan K.M., Mondal A., Saha A.</t>
  </si>
  <si>
    <t>2-s2.0-84941955646</t>
  </si>
  <si>
    <t>Tripathi, S., Krishna Sarkhel, J., Approaches to machine translation (2010) Annals of Library and Information Studies, 57, p. 388393. , December; Garje, G.V., Kharate, G.K., Survey of machine translation systems in India (2013) Int. J. Natural Language Computing, 2 (4), pp. 47-67. , October; Poroshin, V.A., Semantic Analysis of Natural Language, , http://www.cs.helsinki.fi/u/myllymak/Teaching/2004/Fall/Seminar/poroshin.pdf; John Hutchins, W., Somers, H.L., (1992) An Introduction to Machine Translation, , London: Academic Press; Priyanga, S.R., Azhagu Sindhu, A., Rule based statistical hybrid machine translation (2013) Int. J. Science and Modern Engineering (IJISME), 3 (5), pp. 7-10. , April; Machine Translation from Technology Development for Indian Languages (TDIL), , http://tdil-dc.in/components/com_mtsystem/CommonUI/homeMT.php, Department of Electronics &amp; Information Technology (DeitY), Ministry of Communications &amp; Information Technology, Government of India; Ananthakrishnan, R., Kavitha, M., Hegde Jayprasad, J., Shekhar, C., Shah, R., Bade, S., Sasikumar, M., MaTra: A practical approach to fully-automatic indicative english-Hindi machine translation Proceedings of the 1st National Symposium on Modeling and Shallow Parsing of Indian Languages, , 2-4 April 2066, IIT Bombay, India; Kalyani, A., Kumud, H., Pal Singh, S., Kumar, A., Darbari, H., Evaluation and ranking of machine translated output in Hindi language using precision and recall oriented metrics (2014) Int. J. Advanced Computer Research, 4 (1-14), pp. 54-58. , March; Gupta, P., Joshi, N., Mathur, I., Automatic ranking of mt outputs using approximations (2013) Int. J. Computer Applications, 81 (17), pp. 27-31. , November; Based Machine Translator and Synthesizer System English Language Essay, , http://www.ukessays.com/essays/english-language/based-machine-translator-and-synthesizer-system-english-language-essay.php; Joshi, N., Darbari, H., Mathur, I., HMM based POS tagger for Hindi (2013) The Proceeding of International Conference on Artificial Intelligence, Soft Computing (AISC-2013), p. 341349; Paul, S., Joshi, N., Mathur, I., Development of a Hindi lemmatizer (2013) Int. J. Computational Linguistics and Natural Language Processing, 2 (5), pp. 380-384. , May; Rastogi, P., Dwivedi, S.K., Performance comparison of Word Sense Disambiguation (WSD), algorithm on Hindi language supporting search engines (2011) Int. J. Computer Science Issues, 8 (2), pp. 375-379. , March; Yadav, P., Vishwakarma, S., Mining Association rules based approach to Word Sense Disambiguation for Hindi language (2013) Int. J. Emerging Technology and Advanced Engineering, 3 (5), pp. 470-473. , May; Dutta, K., Prakash, N., Kausik, S., Resolving Pronominal Anaphora in Hindi Using Hobbs, , http://fccl.ksu.ru/issue10/21.pdf; http://samsoor.weebly.com/uploads/6/2/5/7/6257690/english_grammar_tenses.pdf, English Grammar, Tenses; http://en.wikibooks.org/wiki/Hindi_Lessons, Hindi Lessons; Pal Singh, S., Kumar, A., Darbari, H., Mohnot, K., Bansal, N., The Hindi named entity recognizer using hybrid morphological analyzer framework (2014) Int. J. Computer Applications in Engineering Sciences, 4 (2), pp. 22-27. , June; http://en.wikibooks.org/wiki/Hindi_Lessons/Lesson_</t>
  </si>
  <si>
    <t>Computational linguistics; Computer aided language translation; Engines; Natural language processing systems; Ontology; ambiguity; hybrid morphological analyser; inflectional; lemmatize; phrasal ambiguity; POS Tag; Tense markers; Tokenization; Word Sense Disambiguation; Translation (languages)</t>
  </si>
  <si>
    <t>ambiguity; hybrid morphological analyser; inflectional; lemmatize; ontology; phrasal ambiguity; POS Tag; tense markers; Tokenization; translation; Word sense disambiguation</t>
  </si>
  <si>
    <t>Translation of English documents into Hindi language is becoming an integral part for facilitating communication. The major population of India where 366 million people uses Hindi as primary language, for them providing information in Hindi is an important task the translation of English documents may be manually or automatically. When translation done manually the chances are rare for errors, but when we use any translation machines or engine the outputs received from these machines for Hindi have lots of grammatical mistakes or errors. One of the major issues observed is of tense. Thus, we propose solution to build a rule based tense synthesizer that would recognise the subject, verb and auxiliary verb, analyse the tense, then modify the verb and auxiliary verb according to the subject and put the sentence in the correct tense. This system could be integrated with Machine Translation engines to boost up the quality of Hindi translation. © 2015 IEEE.</t>
  </si>
  <si>
    <t>https://www.scopus.com/inward/record.uri?eid=2-s2.0-84941955646&amp;doi=10.1109%2fIADCC.2015.7154741&amp;partnerID=40&amp;md5=eaf2559a2d007674fe0c17451b0f7bb8</t>
  </si>
  <si>
    <t>10.1109/IADCC.2015.7154741</t>
  </si>
  <si>
    <t>Souvenir of the 2015 IEEE International Advance Computing Conference, IACC 2015</t>
  </si>
  <si>
    <t>Improving the quality of Machine Translation using rule based tense synthesizer for Hindi</t>
  </si>
  <si>
    <t>56856987000;57199159432;7801443479;57200825179;</t>
  </si>
  <si>
    <t>Singh S.P., Kumar A., Darbari H., Gupta A.</t>
  </si>
  <si>
    <t>2-s2.0-84946935502</t>
  </si>
  <si>
    <t>Callison-Burch, C., Koehn, P., Monz, C., Findings of the 2011 workshop on statistical machine translation[C] (2011) Proceedings of the Sixth Workshop on Statistical Machine Translation. Association for Computational Linguistics, pp. 22-64; Forcada, M.L., Ginesti-Rosell, M., Nordfalk, J., Apertium: A free/open-source platform for rule-based machine translation[J] (2011) Machine Translation, 25 (2), pp. 127-144; Bao, S.B., Zhang, C.Z., Wu, J.J., A mobile learning platform based on mashups for foreign language learning[J] (2012) Journal of Information &amp;C Omputational Science, 9, pp. 2599-2606; Alabau, V., Bonk, R., Buck, C., CASMACAT: An open source workbench for advanced computer aided translation[J] (2013) The Prague Bulletin of Mathematical Linguistics, 100, pp. 101-112; Denkowski, M., Lavie, A., Meteor, J., 3: Automatic metric for reliable optimization and evaluation of machine translation systems[C] (2011) Proceedings of the Sixth Workshop on Statistical Machine Translation. Association for Computational Linguistics, pp. 85-91; Clark, J.H., Dyer, C., Lavie, A., Better hypothesis testing for statistical machine translation: Controlling for optimizer instability[C] (2011) Proceedings of the 49th Annual Meeting of the Association for Computational Linguistics: Human Language Technologies: Short Papers-Volume 2. Association for Computational Linguistics, pp. 176-181; Dhakar, B.S., Sinha, S.K., Pandey, K.K., A survey of translation quality of english to Hindi online translation systems (google and bing)[j] (2013) International Journal of Scientific and Research Publications, p. 313; Bao, S., Zeng, X., The creation of small-scale english-Chinese parallel corpus for teaching esp[j] (2014) ICIC Express Letters. Part B, Applications: An International Journal of Research and Surveys, 5 (3), pp. 727-732; Bosun, P., Modrak, V., Using the Delphi method in forecasting tourism activity[J] (2014) International Letters of Social and Humanistic Sciences, (14), pp. 66-72; Wang, X., Gao, Z., Guo, H., Delphi method for estimating uncertainty distributions[J] (2012) Information: An International Interdisciplinary Journal, 15 (2), pp. 449-460</t>
  </si>
  <si>
    <t>Computational linguistics; Function evaluation; Software testing; Basic functions; Computer-aided translations; Indicator system; Machine translations; Mobile Learning; Online translation; System evaluation; Translation tools; Computer aided language translation</t>
  </si>
  <si>
    <t>Computer aided translation; Machine translation; Software testing; System evaluation</t>
  </si>
  <si>
    <t>Mobile online translation (MOT) is a new form of application of machine translation in the age of mobile learning. Nowadays, there are lots of MOT apps in Android app store. Since the techniques used in MOT apps and their functions are different, their features are also different. In order to objectively evaluate MOT apps for selecting suitable translation tools, we have studied a Delphi-based evaluation method. In this paper, firstly, we describe the basic functions and realization mechanisms of MOT tools, and then we analyze 10 factors which should be considered in the evaluation of MOT tools, on the basis of the analyses, we propose the Delphi-based evaluation method with a relatively complete indicator system, and we also determine the weights of every indicator by using Delphi. The experiment results on 6 MOT apps show that the evaluation method is practical and objective for selecting suitable translation tools. © 2015 IEEE.</t>
  </si>
  <si>
    <t>https://www.scopus.com/inward/record.uri?eid=2-s2.0-84946935502&amp;doi=10.1109%2fCSNT.2015.43&amp;partnerID=40&amp;md5=e4970564a9b159255f58d1f114a2fa2b</t>
  </si>
  <si>
    <t>10.1109/CSNT.2015.43</t>
  </si>
  <si>
    <t>Proceedings - 2015 5th International Conference on Communication Systems and Network Technologies, CSNT 2015</t>
  </si>
  <si>
    <t>Delphi-based evaluation of mobile online translation tools</t>
  </si>
  <si>
    <t>55426663000;55352361800;</t>
  </si>
  <si>
    <t>Meng F., Bao S.</t>
  </si>
  <si>
    <t>2-s2.0-84947932754</t>
  </si>
  <si>
    <t>Siddharthan, A., An architecture for a text simplification system (2002) Language Engineering Conference, 2002. Proceedings. IEEE; Specia, L., Turchi, M., Cancedda, N., Dymetman, M., Cristianini, N., Estimating the sentence-level quality of machine translation systems (2009) 13th Conference of the European Association for Machine Translation; Aluisio, S., Specia, L., Gasperin, C., Scarton, C., Readability assessment for text simplification (2010) Proceedings of the NAACL HLT 2010 Fifth Workshop on Innovative Use of NLP for Building Educational Applications, , Association for Computational Linguistics; Saggion, H., Martínez, E.G., Etayo, E., Anula, A., Bourg, L., Text simplification in simplext. Making text more accessible (2011) Procesamiento Del Lenguaje Natural, 47, pp. 341-342; Mirkin, S., Venkatapathy, S., Dymetman, M., (2013) Confidence-driven Rewriting for Improved Translation, , MTSummit; Paetzold, G.H., Specia, L., Text simplification as tree transduction (2013) Proceedings of the 9th Brazilian Symposium in Information and Human Language Technology; Ameta, J., Joshi, N., Mathur, I., A Lightweight stemmer for gujarati (2011) Proceedings of 46th Annual National Convention of Computer Society of India, , Ahmedabad, India; Ameta, J., Joshi, N., Mathur, I., Improving the quality of gujarati-Hindi machine translation through part-of-speech tagging and stemmer-assisted transliteration (2013) International Journal on Natural Language Computing, 3 (2), pp. 49-54; Patel, R.N., Gupta, R., Pimpale, P.B., Sasikumar, M., Reordering rules for English-Hindi SMT (2013) Proceedings of the Second Workshop on Hybrid Approaches to Translation; Narayan, S., Claire, G., Hybrid simplification using deep semantics and machine translation Proceedings of the 52nd Meeting of the Association of Computational Linguistics; Gupta, R., Joshi, N., Mathur, I., Analysing quality of english-Hindi machine translation engine outputs using Bayesian classification (2013) International Journal of Artificial Intelligence and Applications, 4 (4), pp. 165-171; Gupta, R., Joshi, N., Mathur, I., Quality estimation of english-Hindi outputs using naïve bayes classifier (2013) 2013 International Conference on Advances in Computing, Communications and Informatics(ICACCI; Gupta, P., Joshi, N., Mathur, I., Automatic ranking of mt outputs using approximations (2013) International Journal of Computer Applications, 81 (17), pp. 27-31; Gupta, P., Joshi, N., Mathur, I., Quality estimation of machine translation outputs through stemming (2013) International Journal on Computational Sciences &amp; Applications, 4 (3), pp. 15-21; Gupta, P., Joshi, N., Mathur, I., Automatic ranking of machine translaiton outputs using linguistic features (2013) International Journal of Advanced Computer Research, 4 (2), pp. 510-517; Joshi, N., (2014) Implications of Linguistic Feature Based Evaluation in Improving Machine Translation Quality A Case of English to Hindi Machine Translation, , http://ir.inflibnet.ac.in:8080/jspui/handle/10603/17502; Joshi, N., Mathur, I., Darbari, H., Kumar, A., Incorporating machine learning techniques in mt evaluation (2015) Advances in Intelligent Informatics, pp. 205-214. , Springer International Publishing; Koehn, P., Hoang, H., Birch, A., Callison-Burch, C., Federico, M., Bertoldi, N.N., Herbst, E., Moses: Open source toolkit for statistical machine translation (2007) Proceedings of the 45th Annual Meeting of the ACL on Interactive Poster and Demonstration Sessions., pp. 177-180; Zhu, Z., Bernhard, D., Gurevych, I., A monolingual tree-based translation model for sentence simplification (2010) Proceedings of COLING</t>
  </si>
  <si>
    <t>Computational linguistics; Computer aided language translation; Sodium; Support vector machines; Bayes Classifier; Language pairs; Machine translation systems; Machine translations; Research fields; Simplification models; Support vector machine classifiers; Text Simplification; Translation (languages)</t>
  </si>
  <si>
    <t>Machine Translation; Naïve Bayes Classifier; Support Vector Machine Classifier; Text Simplification</t>
  </si>
  <si>
    <t>Machine Translation is one of the research fields of Computational Linguistics. The objective of many MT Researchers is to develop an MT System that produce good quality and high accuracy output translations and which also covers maximum language pairs. As internet and Globalization is increasing day by day, we need a way that improves the quality of translation. For this reason, we have developed a Classifier based Text Simplification Model for English-Hindi Machine Translation Systems. We have used support vector machines and Naïve Bayes Classifier to develop this model. We have also evaluated the performance of these classifiers. © 2015 IEEE.</t>
  </si>
  <si>
    <t>https://www.scopus.com/inward/record.uri?eid=2-s2.0-84947932754&amp;doi=10.1109%2fICACEA.2015.7164711&amp;partnerID=40&amp;md5=72599319b8b262c7e62a63f8044ff1c8</t>
  </si>
  <si>
    <t>10.1109/ICACEA.2015.7164711</t>
  </si>
  <si>
    <t>Conference Proceeding - 2015 International Conference on Advances in Computer Engineering and Applications, ICACEA 2015</t>
  </si>
  <si>
    <t>Classifier based text simplification for improved machine translation</t>
  </si>
  <si>
    <t>57201529771;56785497100;36053283400;36052866600;</t>
  </si>
  <si>
    <t>Tyagi S., Chopra D., Mathur I., Joshi N.</t>
  </si>
  <si>
    <t>2-s2.0-84959142590</t>
  </si>
  <si>
    <t>Smith, J.R., Saint-Amand, H., Plamada, M., Koehn, P., Callison-Burch, C., Lopez, A., Dirt cheap web-scale parallel text from the common crawl (2013) ACL. The Association for Computer Linguistics, pp. 1374-1383; Tiedemann, J., Parallel data, tools and interfaces in OPUS (2012) Proceedings of the Eighth International Conference on Language Resources and Evaluation (LREC-2012), pp. 2214-2218. , N. Calzolari, K. Choukri, T. Declerck, M. U. Do?gan, B. Maegaard, J. Mariani, J. Odijk, and S. Piperidis, Eds. Istanbul, Turkey: European Language Resources Association (ELRA), May; Koehn, P., Europarl: A parallel corpus for statistical machine translation (2005) Conference Proceedings: The Tenth Machine Translation Summit, pp. 79-86. , AAMT. Phuket, Thailand: AAMT; Steinberger, R., Eisele, A., Klocek, S., Pilos, S., Schlter, P., DGT-TM: A freely available Translation Memory in 22 languages (2012) Proceedings of the Eight International Conference on Language Resources and Evaluation (LREC'12), , N. C. C. Chair), K. Choukri, T. Declerck, M. U. Doan, B. Maegaard, J. Mariani, A. Moreno, J. Odijk, and S. Piperidis, Eds. Istanbul, Turkey: European Language Resources Association (ELRA); Steinberger, R., Pouliquen, B., Widiger, A., Ignat, C., Erjavec, T., Tufi, D., The JRC-Acquis: A multilingual aligned parallel corpus with 20+ languages (2006) Proceedings of the 5th International Conference on Language Resources and Evaluation (LREC'2006), pp. 2142-2147; Wäschle, K., Riezler, S., Structural and topical dimensions in multi-task patent translation (2012) Proceedings of the 13th Conference of the European Chapter of the Association for Computational Linguistics (EACL 2012), , Avignon, France; Buck, C., Heafield, K., Van Ooyen, B., N-gram counts and language models from the common crawl (2014) Proceedings of the Language Resources and Evaluation Conference, , Reykjavk, Iceland, May; Morbini, F., Audhkhasi, K., Sagae, K., Artstein, R., Can, D., Georgiou, P.G., Narayanan, S., Traum, D., Which ASR should i choose for my dialogue system (2013) SIGDIAL, 8. , Metz, France; Koehn, P., Hoang, H., Birch, A., Callison-Burch, C., Federico, M., Bertoldi, N., Cowan, B., Herbst, E., Moses: Open source toolkit for statistical machine translation (2007) Proceedings of the 45th Annual Meeting of the ACL on Interactive Poster and Demonstration Sessions, Ser. ACL '07, pp. 177-180. , Stroudsburg, PA, USA: Association for Computational Linguistics; Johnson, H., Martin, J.D., Foster, G.F., Kuhn, R., Improving translation quality by discarding most of the phrasetable (2007) EMNLP-CoNLL 2007, Proceedings of the 2007 Joint Conference on Empirical Methods in Natural Language Processing and Computational Natural Language Learning, pp. 967-975. , Prague, Czech Republic; Junczys-Dowmunt, M., Phrasal rank-encoding: Exploiting phrase redundancy and translational relations for phrase table compression (2012) Prague Bull. Math. Linguistics, 98, pp. 63-74; Chen, S.F., Goodman, J., An empirical study of smoothing techniques for language modeling (1996) Proceedings of the 34th Annual Meeting on Association for Computational Linguistics, Ser. ACL '96, pp. 310-318. , Stroudsburg, PA, USA: Association for Computational Linguistics; Heafield, K., Pouzyrevsky, I., Clark, J.H., Koehn, P., Scalable modified kneser-ney language model estimation (2013) Proceedings of the 51st Annual Meeting of the Association for Computational Linguistics, pp. 690-696. , Sofia, Bulgaria, August; Durrani, N., Fraser, A., Schmid, H., Hoang, H., Koehn, P., Can markov models over minimal translation units help phrase-based SMT (2013) ACL. The Association for Computer Linguistics, pp. 399-405; Brown, P.F., DeSouza, P.V., Mercer, R.L., Pietra, V.J.D., Lai, J.C., Class-based n-gram models of natural language (1992) Comput. Linguist., 18 (4), pp. 467-479; Mikolov, T., Chen, K., Corrado, G., Dean, J., (2013) Efficient Estimation of Word Representations in Vector Space, , CoRR, abs/1301. 3781; Och, F.J., Minimum error rate training in statistical machine translation (2003) Proceedings of the 41st Annual Meeting on Association for Computational Linguistics-Volume 1, Ser. ACL '03, pp. 160-167. , Stroudsburg, PA, USA: Association for Computational Linguistics; Hopkins, M., May, J., Tuning as ranking (2011) Proceedings of the Conference on Empirical Methods in Natural Language Processing, Ser. EMNLP '11, pp. 1352-1362. , Stroudsburg, PA, USA: Association for Computational Linguistics; Papineni, K., Roukos, S., Ward, T., Zhu, W.-J., BLEU: A method for automatic evaluation of machine translation (2002) Proceedings of the 40th Annual Meeting on Association for Computational Linguistics, Ser. ACL '02, pp. 311-318. , Stroudsburg, PA, USA: Association for Computational Linguistics; Lavie, A., Denkowski, M.J., The meteor metric for automatic evaluation of machine translation (2009) Machine Translation, 23 (2-3), pp. 105-115. , Sep; Bojar, O., Buck, C., Federmann, C., Haddow, B., Koehn, P., Leveling, J., Monz, C., Tamchyna, A., Proceedings of the Ninth Workshop on Statistical Machine Translation, pp. 12-58. , Association for Computational Linguistics, 2014, ch. Findings of the 2014 Workshop on Statistical Machine Translation; (2006) ITU-T Recommendation P. 800. 1: Mean Opinion Score (MOS) Terminology, , http://www.itu.int/rec/TREC-P.800.1-200607-I/en, International Telecommunication Union, Tech. Rep., Jul; Artstein, R., Poesio, M., Inter-coder agreement for computational linguistics (2008) Comput. Linguist., 34 (4), pp. 555-596. , Dec</t>
  </si>
  <si>
    <t>Computational linguistics; Computer aided language translation; Speech; Speech communication; Speech transmission; Class-based language model; Domain adaptation; Domain adaptions; Evaluation results; German language; Large-scale models; Statistical machine translation; Translation models; Translation (languages)</t>
  </si>
  <si>
    <t>Large-scale SMT; Speech-to-text translation; Statistical machine translation</t>
  </si>
  <si>
    <t>In this paper, we described the process of building a large-scale speech-to-text pipeline. Two target domains, daily conversations and travel-related conversations between two agents, for the English-German language pair (both directions) are examined. The SMT component is built from out-of-domain but freely-available bilingual and monolingual data. We make use of most of the known available resources to examine the effects of unrestricted data and large scale models. A naive baseline delivers solid results in terms of MT-quality. Extending the baseline with context-based translation model features like operations sequence models, higher-order class-based language models, and additional web-scale word-based language models leads to a system that significantly outperforms the baseline. Domain adaption is performed by separately weighting the influence of the out-of-domain subcorpora. This is explored for translation models and language models yielding significant improvements in both cases. Automatic and manual evaluation results are provided for raw MT-quality and ASR+MT-quality. Copyright © 2015 ISCA.</t>
  </si>
  <si>
    <t>https://www.scopus.com/inward/record.uri?eid=2-s2.0-84959142590&amp;partnerID=40&amp;md5=961836818262296adafb2aabfb3a2141</t>
  </si>
  <si>
    <t>Large scale speech-to-text translation with out-of-domain corpora using better context-based models and domain adaptation</t>
  </si>
  <si>
    <t>36659282600;55655557300;57140828600;57199802838;57196135892;</t>
  </si>
  <si>
    <t>Junczys-Dowmunt M., Przybysz P., Staszuk A., Kim E.-K., Lee J.W.</t>
  </si>
  <si>
    <t>2-s2.0-84960086564</t>
  </si>
  <si>
    <t>Zuobin, Z., (2009) Practice and Theory of Caliber-Oriented Education to Success, 104p. , Wuhan University Press, Wuhan; Zhongyan, D., Task-based Teaching of Translation between English and Chinese under the Philosophy of Caliber-oriented Education to Success (2011) ECWAC 2011, Part I, CCIS, 143, pp. 377-382; Meifang, Z., (2001) On Textbooks of English-Chinese Translation in China (1949-1998), , Shanghai Foreign Language Press, Shanghai; Bocheng, Z., Practicality of Translation and Translation Teaching, , http://zhushenhai.anyp.cn</t>
  </si>
  <si>
    <t>Education computing; Websites; English-chinese translations; Model-based OPC; Qualitative study; Teaching contents; Teaching model; Teaching process; Translation teachings; Web-based applications; Engineering education</t>
  </si>
  <si>
    <t>Enlightenment and internalization teaching model; Teaching content; Teaching process</t>
  </si>
  <si>
    <t>This article, under the philosophy of Caliber-oriented Education To Success (CETS), conducts a tentative qualitative study on the Web-based application of enlightenment and internalization model in the teaching of English-Chinese translation in private universities in China. Translation teaching is characterized by its practicality. Therefore, the enlightenment and internalization teaching model can be employed to guide the Web-based content collection and the process of English translation teaching. In this way, the prospect for improving students’ translation ability is quite encouraging, which has been verified by two years of teaching. © 2015 Taylor &amp; Francis Group, London.</t>
  </si>
  <si>
    <t>https://www.scopus.com/inward/record.uri?eid=2-s2.0-84960086564&amp;doi=10.1201%2fb18566-9&amp;partnerID=40&amp;md5=6b29ab825b467d5a83db7fada551b523</t>
  </si>
  <si>
    <t>10.1201/b18566-9</t>
  </si>
  <si>
    <t>Engineering Technology, Engineering Education and Engineering Management - International Conference on Engineering Technology, Engineering Education and Engineering Management, ETEEEM 2014</t>
  </si>
  <si>
    <t>A preliminary study of english–chinese translation teaching under the enlightenment and internalization model based on web</t>
  </si>
  <si>
    <t>37080396000;57158029300;</t>
  </si>
  <si>
    <t>Duan Z., Hu L.</t>
  </si>
  <si>
    <t>2-s2.0-44249128166</t>
  </si>
  <si>
    <t>Yamada, K., Knight, K., A syntax-based statistical translation model (2001) Proceedings of the 39th Annual Conference of the Association for Computational Linguistics, pp. 338-346. , Toulouse: ACL; Yamada, K., Knight, K., A decoder for syntax-based statistical MT (2002) Proceedings of the 40th Annual Conference of the Association for Computational Linguistics, pp. 303-310. , Philadelphia: ACL; Yamada, K., A syntax-based translation mode (2002), Arlington: Computer Science Division, University of Southern California; Och, F., Ney, H., Discriminative training and maximum entropy models for statistical machine translation (2002) Proceedings of the 40th Annual Conference of the Association for Computational Linguistics, pp. 295-302. , Philadelphia: ACL; Brown, P., Delia, P.V., Souza, P., Class-based n-gram models of natural language (1992) Computational Linguistics, 18 (4), pp. 467-479; Cao, H., Zhao, T., Yang, M., Two-stage approach to full Chinese parsing (2005) High Technology Letters, 11 (4), pp. 359-363; Collins, M., Head-driven statistical models for natural language parsing (2003) Computational Linguistics, 29 (4), pp. 589-637; Papineni, K., Roukos, S., Ward, T., BLEU: A method for automatic evaluation of machine translation (2002) Proceedings of the 40th Annual Conference of the Association for Computational Linguistics, pp. 311-318. , Philadelphia: ACL</t>
  </si>
  <si>
    <t>Heuristic algorithms; Natural language processing systems; Beam search algorithm; Log linear model; Statistical machine translation; Syntax; Decoding</t>
  </si>
  <si>
    <t>Direct decoding; Heuristic algorithm; Natural language processing; Statistical machine translation; Syntax</t>
  </si>
  <si>
    <t>For syntax-based tree-to-string statistical translation model, direct decoding algorithm is presented, which is based on the framework of the log-linear model. This algorithm can operates directly on the parsing trees, showing its effectiveness and convenience in exploiting syntactical information for the process of translation. For the log-linear model, three feature functions were defined, including the translation model probability, the language model probability and the null translation penalty. The direct decoding algorithm adopts beam search algorithm to probe the hypothesis space, uses multi-stacks to store incomplete hypotheses and applies heuristics to re-score these hypotheses. Among these techniques, the method of extending the hypothesis, especially the validity of nodes positions for different operations on the parsing tree, was carefully studied. Experiments were made on the IWSLT2004 data set. Experimental results show that the direct decoding algorithm gives better results than the conventional decoding algorithm according to the BLEU scores. This means that the direct decoding algorithm can overcome the shortages of the conventional decoding algorithm and makes more efficient use of syntactical information. Thus the direct decoding algorithm presented in this paper is more suitable for the syntax-based tree-to-string statistical translation model than the conventional decoding algorithm.</t>
  </si>
  <si>
    <t>https://www.scopus.com/inward/record.uri?eid=2-s2.0-44249128166&amp;partnerID=40&amp;md5=b0b9e3bde8a80108d3ccfabff06f08f8</t>
  </si>
  <si>
    <t>Direct decoding algorithm for syntax-based tree-to-string statistical translation model</t>
  </si>
  <si>
    <t>2-s2.0-70349667286</t>
  </si>
  <si>
    <t>Bender, B.S., Statistical approaches to computer-assisted translation (2009) Computational Linquistics, 35 (8), pp. 3-28; Brown, P.F., Della Pietra, S.A., Della Pietra, V.J., Mercer, R.L., The mathematics of statistical machine translation: Parameter estimation (1993) Computational Linguistics, 19 (2), pp. 263-310; Casacuberta, F., Vidal, E., Machine translation with inferred stochastic finite-state transducers (2004) Computational Linguistics, 30 (2), pp. 205-225. , DOI 10.1162/089120104323093294; Esteban, J., Lorenzo, J., Valderrabanos, A.S., Lapalme, G., TransType2 - -An innovative computer-assisted translation system (2004) The Companion Volume to the Proceedings of 42st Annual Meeting of the Association for Computational Linguistics, pp. 94-97. , Barcelona, Spain, July; Foster, G., (2002) Text Prediction for Translators, , PhD thesis Université de Montreal May; Foster, G., Isabelle, P., Plamondon, P., Target-text mediated interactive machine translation (1997) Machine Translation, 12 (1-2), pp. 175-194; Isabelle, P., Church, K., Special issue on new tools for human translators (1997) Machine Translation, 12, pp. 1-2; King, M., Popescu-Belis, A., Femti, H.E., Creating and using a framework for MT evaluation (2003) In Proceedings of the Machine Translation Summit, 9, pp. 224-231. , Sept New Orleans; MacKlovitch, E., TransType2: The last word (2006) Proceedings of the 5th International Conference on Languages Resources and Evaluation, pp. 167-172. , May Genoa, Italy; Ney, H., One decade of statistical machine translation: 1996-2005 (2005) In Proceedings of the MT Summit X, pp. 12-17. , Sept. Phuket, Thailand; Vidal, E., Casacuberta, F., Rodriguez, L., Civera, J., Martinez, C., Computer-assisted translation using speech recognition (2006) IEEE Transactions on Speech and Audio Processing, 14 (3), pp. 941-951</t>
  </si>
  <si>
    <t>Automatic evaluation; High quality; Human evaluation; Human interactions; Machine translations; Statistical framework; Translation memories; User behaviors; Behavioral research; Computer aided language translation; Information theory; Productivity; Ultrasonic delay lines; Speech transmission</t>
  </si>
  <si>
    <t>The improved machine translation (MT) technology with respect to human interaction is discussed. The best known CAT tools are translation memory (TM) systems. These systems recycle sentences that have previously been translated, either within the current document or earlier in other documents. The interactive machine translation (IMT) process can be easily formalized within the elegant statistical framework for machine translation. The TransType system and its successor TransType2 (TT2) systems represent a novel reworking of the old idea of interactive machine translation (IMT). The system has also been evaluated by using corpora, human evaluation, automatic evaluation, and productivity results. The user behavior has suggested that productivity can be significantly improved by allowing interaction modalities other than the keyboard and mouse.</t>
  </si>
  <si>
    <t>https://www.scopus.com/inward/record.uri?eid=2-s2.0-70349667286&amp;doi=10.1145%2f1562764.1562798&amp;partnerID=40&amp;md5=052c63d8ba909c60fba9c41bec682f6a</t>
  </si>
  <si>
    <t>10.1145/1562764.1562798</t>
  </si>
  <si>
    <t>Communications of the ACM</t>
  </si>
  <si>
    <t>Human interaction for high-quality machine translation</t>
  </si>
  <si>
    <t>7003815874;8512992700;8842596300;22334381500;7004107245;22433708200;7102685755;</t>
  </si>
  <si>
    <t>Casacuberta F., Civera J., Cubel E., Lagarda A.L., Lapalme G., MacKlovitch E., Vidal E.</t>
  </si>
  <si>
    <t>2-s2.0-11244321045</t>
  </si>
  <si>
    <t>Brown, R.D., Example-based machine translation in the pangloss system (1996) Proceedings of the 16th International Conference on Computational Linguistics, pp. 169-174; Cui, Y., Huang, Q., Character extraction of license plates from video (1997) Proceedings of IEEE Conference on Computer Vision and Pattern Recognition, pp. 502-507; Gao, J., Yang, J., An adaptive algorithm for text detection from natural scenes Proceedings of Computer Vision and Pattern Recognition (CVPR 2001); Hutchins, J.W., (1986) Machine Translation: Past, Present, Future, , Ellis Horwood Limited, England; Jain, A.K., Yu, B., Automatic text location in images and video frames (1998) Pattern Recognition, 31 (12), pp. 2055-2076; Kubler, C.C., Read Chinese signs (1993), Published by Chheng &amp; Tsui Company; Li, H., Doermann, D., Automatic identification of text in digital video key frames (1998) Proceedings of IEEE International Conference of Pattern Recognition, pp. 129-132; Lienhart, R., Automatic text recognition for video indexing (1996) Proceedings of ACM Multimedia 96, pp. 11-20; Ohya, J., Shio, A., Akamatsu, A., Recognition of characters in scene images (1994) IEEE Transactions on Pattern Analysis and Machine Intelligence, 16 (2), pp. 214-220; Sato, T., Kanade, T., Hughes, E.K., Smith, M.A., Video OCR for digital news archives IEEE Int. Workshop on Content-Based Access of Image and Video Database, 1998; Taylor, M.J., Zappala, A., Newman, W.M., Dance, C.R., Documents through cameras (1999) Image and Vision Computing, 17 (11), pp. 831-844; Watanabe, Y., Okada, Y., Kim, Y.B., Takeda, T., Translation camera (1998) Proceedings Fourteenth International Conference on Pattern Recognition, pp. 613-617; Wu, V., Manmatha, R., Riseman, E.M., Textfinder: An automatic system to detect and recognize text in images (1999) IEEE Transactions on Pattern Analysis and Machine Intelligence, 21 (11), pp. 1224-1229; Yang, J., Yang, W., Denecke, M., Waibel, A., Smart sight: A tourist assistant system (1999) Proceedings of Third International Symposium on Wearable Computers, pp. 73-78; Yang, J., Gao, J., Zhang, Y., Waibel, A., Towards automatic sign translation Proceedings of Human Language Technology 2001; Yang, J., Gao, J., Zhang, Y., Chen, X., Waibel, A., An automatic sign recognition and translation system Proceedings of Perceptual User Interface Workshop (PUI2001); Zhong, Y., Karu, K., Jain, A.K., Locating text in complex color images (1995) Pattern Recognition, 28 (10), pp. 1523-1536</t>
  </si>
  <si>
    <t>Automatic text detection; Chinese sign; Example-based machine translation; Machine translation technology; Sign translation; Voice output message over the earphones; Computer aided language translation; Computer architecture; Image coding; Optical character recognition; Personal digital assistants; Systems analysis; Text processing; Voice/data communication systems; Algorithms</t>
  </si>
  <si>
    <t>Large amounts of information are embedded in natural scenes. Signs are good examples of natural objects with high information content. In this paper, we discuss problems in automatic detection and translation of text from natural scenes. We describe the challenges of automatic text detection and propose methods to address these challenges. We extend example based machine translation technology for sign translation and present a prototype system for Chinese sign translation. This system is capable of capturing images, automatically detecting and recognizing text, and translating the text into English. The translation can be displayed on a palm size PDA, or synthesized as a voice output message over the earphones.</t>
  </si>
  <si>
    <t>https://www.scopus.com/inward/record.uri?eid=2-s2.0-11244321045&amp;doi=10.1109%2fICASSP.2002.5745049&amp;partnerID=40&amp;md5=57b4ed9ee4f112ad83ae6d42a1ea4c8c</t>
  </si>
  <si>
    <t>10.1109/ICASSP.2002.5745049</t>
  </si>
  <si>
    <t>Automatic detection and translation of text from natural scenes</t>
  </si>
  <si>
    <t>56967287500;8284171300;55720155000;57198866908;35575129700;</t>
  </si>
  <si>
    <t>Yang J., Chen X., Zhang J., Zhang Y., Waibel A.</t>
  </si>
  <si>
    <t>2-s2.0-84987748015</t>
  </si>
  <si>
    <t>Narasimha Raju, B.N.V., Translation approaches in cross language information retrieval (2014) Proceedings of International Conference on Computer and Communications Technologies (ICCCT), , Publisher Is IEEE; Siddiqui, T., Tiwary, U.S., (2008) Natural Language Processing and Information Retrieval, , Oxford Press; Dwivedi, K.S., Sukhadeve, P.P., Machine translation system in indian perspectives (2010) J. Computer Sci., 6 (10), pp. 1111-1116; Rao, D.D., Machine translation a gentle introduction (1998) RESONANCE, , July; Lopez, A., Statistical machine translation (2008) ACM Computing Surveys, 40 (3). , August; Koehn, P., Moses: Open source toolkit for statistical machine translation (2007) Proceedings of the ACL 2007 Demo and Poster Sessions, pp. 177-180. , June; Resnik, P., The Web as parallel corpus (2003) Computational Linguistics, 29 (3), pp. 349-380. , July; Koehn, P., Factored translation models (2007) Proceedings of the 2007 Joint Conference on Empirical Methods in Natural Language Processing and Computational Natural Language Learning, pp. 868-876. , June; Lopez, A., Hierarchical phrase-based translation with suffix arrays (2007) Proceedings of the 2007 Joint Conference on Empirical Methods in Natural Language Processing and Computational Natural Language Learning, pp. 976-985. , June; Koehn, P., Pharaoh: A beam search decoder for phrase-based statistical machine translation models (2004) Proceedings of the Conference of the Association for Machine Translation in the Americas (AMTA), , April; Brown, P.F., The mathematics of statistical machine translation: Parameter estimation (1993) Journal Computational Linguistics, 19 (3). , June</t>
  </si>
  <si>
    <t>Computational linguistics; Decoding; Information retrieval systems; Probability; Speech transmission; Corpus-based machine translation; Cross language information retrieval; Language processing; Machine translations; Parallel corpora; Statistical machine translation; Statistical machine translation system; Translation models; Computer aided language translation</t>
  </si>
  <si>
    <t>Corpus-Based Machine Translation; Cross Language Information Retrieval; Machine Translation; Statistical Machine Translation</t>
  </si>
  <si>
    <t>Statistical Machine Translation (SMT) is a part ofNatural Language Processing. This translates one language toanother language. SMT consists of Language Model (LM), Translation Model (TM) and decoder. The decoder will makeuse of LM and TM to generate the translation. In this, probability of target language sentences is computed by LM, the given source sentence probability of the target sentence iscomputed by TM and maximizing the probability of translatedtext is done by Moses. English and Telugu parallel corpus havebeen used for training the system. Translation mainly dependson quality and quantity of corpus. In this, a model wasproposed for translation of Telugu language to Englishlanguage. © 2016 IEEE.</t>
  </si>
  <si>
    <t>https://www.scopus.com/inward/record.uri?eid=2-s2.0-84987748015&amp;doi=10.1109%2fIACC.2016.41&amp;partnerID=40&amp;md5=fd3d9314c7dd119859aceaba66cc7b7a</t>
  </si>
  <si>
    <t>10.1109/IACC.2016.41</t>
  </si>
  <si>
    <t>Proceedings - 6th International Advanced Computing Conference, IACC 2016</t>
  </si>
  <si>
    <t>Statistical Machine Translation System for Indian Languages</t>
  </si>
  <si>
    <t>56703306500;57191170997;</t>
  </si>
  <si>
    <t>Raju B.N.V.N., Raju M.S.V.S.B.</t>
  </si>
  <si>
    <t>2-s2.0-85103472348</t>
  </si>
  <si>
    <t>Artetxe, M., Labaka, G., Agirre, E., Learning bilingual word embeddings with (almost) no bilingual data (2017) Proceedings of the 55th Annual Meeting of the Association for Computational Linguistics, 1, pp. 451-462. , Long Papers), pages Vancouver, Canada, July. Association for Computational Linguistics; Artetxe, M., Labaka, G., Agirre, E., Generalizing and improving bilingual word embedding mappings with a multi-step framework of linear transformations (2018) Proceedings of the Thirty-Second AAAI Conference on Artificial Intelligence (AAAI-18), pp. 5012-5019. , a pages; Artetxe, M., Labaka, G., Agirre, E., A robust self-learning method for fully unsupervised cross-lingual mappings of word embeddings (2018) Proceedings of the 56th Annual Meeting of the Association for Computational Linguistics, 1, pp. 789-798. , b Long Papers), pages Association for Computational Linguistics; Artetxe, M., Labaka, G., Agirre, E., Unsupervised statistical machine translation (2018) Proceedings of the 2018 Conference on Empirical Methods in Natural Language Processing, pp. 3632-3642. , c pages Brussels, Belgium, October-November. Association for Computational Linguistics; Artetxe, M., Labaka, G., Agirre, E., An effective approach to unsupervised machine translation (2019) Proceedings of the 57th Annual Meeting of the Association for Computational Linguistics, 1. , Long Papers). Association for Computational Linguistics; Artetxe, M., Labaka, G., Agirre, E., Cho, K., Unsupervised neural machine translation (2018) Proceedings of the 6th International Conference on Learning Representations (ICLR 2018), , April; Bahdanau, D., Cho, K., Bengio, Y., (2014) Neural machine translation by jointly learning to align and translate, , arXiv eprints, abs/1409.0473, September; Chen, Y., Liu, Y., Cheng, Y., Li, V. O., A teacher-student framework for zero-resource neural machine translation (2017) Proceedings of the 55th Annual Meeting of the Association for Computational Linguistics, 1, pp. 1925-1935. , Long Papers), pages Association for Computational Linguistics; Chu, C., Dabre, R., Kurohashi, S., An empirical comparison of domain adaptation methods for neural machine translation (2017) Proceedings of the 55th Annual Meeting of the Association for Computational Linguistics, 2, pp. 385-391. , Short Papers), pages Association for Computational Linguistics; He, D., Xia, Y., Qin, T., Wang, L., Yu, N., Liu, T.-Y., Ma, W.-Y., Dual learning for machine translation (2016) Advances in Neural Information Processing Systems, 29, pp. 820-828. , D. D. Lee, M. Sugiyama, U. Luxburg, I. Guyon, and R. Garnett, editors, Curran Associates, Inc., pages; Koehn, P., Knowles, R., Six challenges for neural machine translation (2017) Proceedings of the First Workshop on Neural Machine Translation, pp. 28-39. , Association for Computational Linguistics; Lample, G., Conneau, A., Denoyer, L., Ranzato, M., Unsupervised machine translation using monolingual corpora only (2018) Proceedings of the 6th International Conference on Learning Representations (ICLR 2018), , a April; Lample, G., Ott, M., Conneau, A., Denoyer, L., Ranzato, M., Phrase-based &amp; neural unsupervised machine translation (2018) Proceedings of the 2018 Conference on Empirical Methods in Natural Language Processing, pp. 5039-5049. , b pages Brussels, Belgium, October-November. Association for Computational Linguistics; Sennrich, R., Haddow, B., Birch, A., Improving neural machine translation models with monolingual data (2016) Proceedings of the 54th Annual Meeting of the Association for Computational Linguistics (Volume 1: Long Papers), pp. 86-96. , Berlin, Germany, August. Association for Computational Linguistics</t>
  </si>
  <si>
    <t>Deep Learning; Machine Translation; Word Embedding</t>
  </si>
  <si>
    <t>This article presents UnsupNMT, a 3-year project of which the first year has already been completed. UnsupNMT proposes a radically different approach to machine translation: unsupervised translation, that is, translation based on monolingual data alone with no need for bilingual resources. This method is based on deep learning of temporal sequences and uses cutting-edge interlingual word representations in the form of cross-lingual word embeddings. This project is not only a highly innovative proposal but it also opens a new paradigm in machine translation which branches out to other disciplines, such us transfer learning. Despite the current limitations of unsupervised machine translation, the techniques developed are expected to have great repercussions in areas where machine translation achieves worse results, such as translation between languages which have little contact, e.g. German and Russian. © 2019 Sociedad Espanola para el Procesamiento del Lenguaje Natural. All rights reserved.</t>
  </si>
  <si>
    <t>https://www.scopus.com/inward/record.uri?eid=2-s2.0-85103472348&amp;doi=10.26342%2f2019-63-18&amp;partnerID=40&amp;md5=fc2fe505402dc37d499c720447b934e9</t>
  </si>
  <si>
    <t>10.26342/2019-63-18</t>
  </si>
  <si>
    <t>Procesamiento de Lenguaje Natural</t>
  </si>
  <si>
    <t>Unsupervised neural machine translation, a new paradigm solely based on monolingual text [Traducción Automática Neuronal no Supervisada, un nuevo paradigma basado solo en textos monolingües]</t>
  </si>
  <si>
    <t>56829303300;23088755900;6603053697;</t>
  </si>
  <si>
    <t>Artetxe M., Labaka G., Agirre E.</t>
  </si>
  <si>
    <t>2-s2.0-79959829092</t>
  </si>
  <si>
    <t>Mahoney, M., Text compression as a test for artificial intelligence (1999) AAAI/IAAI, pp. 486-502; Goodman, J.T., A bit of progress in language modeling, extended version (2001) Technical Report MSR-TR-2001-72; Bengio, Y., Ducharme, R., Vincent, P., A neural probabilistic language model (2003) Journal of Machine Learning Research, 3, pp. 1137-1155; Schwenk, H., Gauvain, J.-L., Training neural network language models on very large corpora (2005) Proc. Joint Conference HLT/EMNLP, , October; Bodén, M., A guide to recurrent neural networks and backpropagation (2002) The Dallas Project; Bengio, Y., Simard, P., Frasconi, P., Learning long-term dependencies with gradient descent is difficult IEEE Transactions on Neural Networks, 5, pp. 157-166; Elman, J.L., Finding structure in time Cognitive Science, 14, pp. 179-211; Xu, P., Karakos, D., Khudanpur, S., Self-supervised discriminative training of statistical language models ASRU 2009; Filimonov, D., Harper, M., A joint language model with fine-grain syntactic tags (2009) EMNLP; Bengio, Y., Senecal, J.-S., Adaptive importance sampling to accelerate training of a neural probabilistic language model IEEE Transactions on Neural Networks; Morin, F., Bengio, Y., Hierarchical probabilistic neural network language model AISTATS'2005; Mikolov, T., Kopecký, J., Burget, L., Glembek, O., Jan, C., Neural network based language models for highly inflective languages Proc. ICASSP 2009; Hain, T., The 2005 AMI system for the transcription of speech in meetings (2005) Proc. Rich Transcription 2005 Spring Meeting Recognition Evaluation Workshop, , UK; Mahoney, M., Fast text compression with neural networks (2000) Proc. FLAIRS</t>
  </si>
  <si>
    <t>Computational linguistics; Modeling languages; Speech communication; Speech recognition; Backoff; Language model; N-grams; State of the art; Wall Street Journal; Word error rate; Recurrent neural networks</t>
  </si>
  <si>
    <t>Language modeling; Recurrent neural networks; Speech recognition</t>
  </si>
  <si>
    <t>A new recurrent neural network based language model (RNN LM) with applications to speech recognition is presented. Results indicate that it is possible to obtain around 50% reduction of perplexity by using mixture of several RNN LMs, compared to a state of the art backoff language model. Speech recognition experiments show around 18% reduction of word error rate on the Wall Street Journal task when comparing models trained on the same amount of data, and around 5% on the much harder NIST RT05 task, even when the backoff model is trained on much more data than the RNN LM. We provide ample empirical evidence to suggest that connectionist language models are superior to standard n-gram techniques, except their high computational (training) complexity. © 2010 ISCA.</t>
  </si>
  <si>
    <t>https://www.scopus.com/inward/record.uri?eid=2-s2.0-79959829092&amp;partnerID=40&amp;md5=cf6430e6d744999c7bea7c7a7932c9a5</t>
  </si>
  <si>
    <t>Proceedings of the 11th Annual Conference of the International Speech Communication Association, INTERSPEECH 2010</t>
  </si>
  <si>
    <t>Recurrent neural network based language model</t>
  </si>
  <si>
    <t>34969425500;13008836500;8653241100;42061449300;6603596916;</t>
  </si>
  <si>
    <t>Mikolov T., Karafiát M., Burget L., Jan C., Khudanpur S.</t>
  </si>
  <si>
    <t>2-s2.0-85017212205</t>
  </si>
  <si>
    <t>Graves, A., Mohamed, A., Hinton, G., Speech recognition with deep recurrent neural networks (2013) Proc. International Conference on Acoustics, Speech and Signal Processing, pp. 6645-6649; Sutskever, I., Vinyals, O., Le, Q.V., Sequence to sequence learning with neural networks (2014) Proc. Advances in Neural Information Processing Systems, 27, pp. 3104-3112; Bengio, Y., Ducharme, R., Vincent, P., A neural probabilistic language model (2001) Proc. Advances in Neural Information Processing Systems, 13, pp. 932-938; LeCun, Y., Bottou, L., Bengio, Y., Haffner, P., Gradient-based learning applied to document recognition (1998) Proceedings of the IEEE, 86 (11), pp. 2278-2324. , November; Krizhevsky, A., Sutskever, I., Hinton, G., Imagenet classification with deep convolutional neural networks (2012) Proc. Advances in Neural Information Processing Systems, 25, pp. 1090-1098; Mikolov, T., Kombrink, S., Burget, L., Cernocky, J.H., Khudanpur, S., Extensions of recurrent neural network language model (2011) Proc. ICASSP; Rumelhart, D.E., Hinton, G.E., Williams, R.J., Learning representations by back-propagating errors (1986) Nature, 323, pp. 533-536; Werbos, P.J., Backpropagation through time: What it does and how to do it (1990) Proceedings of the IEEE, 78 (10), pp. 1550-1560; Hochreiter, S., (1991) Untersuchungen zu Dynamischen Neuronalen Netzen [In German] Diploma Thesis, , T.U. Münich; Bengio, Y., Simard, P., Frasconi, P., Learning long-Term dependencies with gradient descent is difficult (1994) IEEE Trans. Neural Networks, 5, pp. 157-166; Hochreiter, S., Schmidhuber, J., Long short-Term memory (1997) Neural Computation, 9 (8), pp. 1735-1780; Chen, X., Liu, X., Qian, Y., Gales, M.J.F., Woodland, P.C., CUED-RNNLM-An open-source toolkit for efficient training and evaluation of recurrent neural network language models Proceedings of ICASSP, 2016; Stolcke, A., Srilm-An extensible language modeling toolkit (2002) Proc. Intl. Conf. Spoken Language Processing, , Denver, Colorado, September; Kneser, R., Ney, H., Improved backing-off for m-gram language modeling (1995) Proc. ICASSP, 1995, pp. 181-184; Dean, J., Monga, R., (2016) TensorFlow : Large-Scale Machine Learning on Heterogeneous Distributed Systems</t>
  </si>
  <si>
    <t>Brain; Computational linguistics; Long short-term memory; Natural language processing systems; Topology; Language model; Net topology; Network topology; Recurrent neural network (RNN); Word spaces; Recurrent neural networks</t>
  </si>
  <si>
    <t>language models; long short-Term memory; recurrent neural networks</t>
  </si>
  <si>
    <t>In this paper, we study language models based on recurrent neural networks on three databases in two languages. We implement basic recurrent neural networks (RNN) and refined RNNs with long short-Term memory (LSTM) cells. We use the corpora of Penn Tree Bank (PTB) and AMI in English, and the Academia Sinica Balanced Corpus (ASBC) in Chinese. On ASBC, we investigate word-based and character-based language models. For character-based language models, we look into the cases where the inter-word space is treated or not treated as a token. In summary, we report and comment on the performance of RNN language models with different databases, network topology, language, and granularity. © 2016 IEEE.</t>
  </si>
  <si>
    <t>https://www.scopus.com/inward/record.uri?eid=2-s2.0-85017212205&amp;doi=10.1109%2fIALP.2016.7875937&amp;partnerID=40&amp;md5=52f703d1900bb8dac8a13f91c8149343</t>
  </si>
  <si>
    <t>10.1109/IALP.2016.7875937</t>
  </si>
  <si>
    <t>Proceedings of the 2016 International Conference on Asian Language Processing, IALP 2016</t>
  </si>
  <si>
    <t>Recurrent neural network-based language models with variation in net topology, language, and granularity</t>
  </si>
  <si>
    <t>57193865257;57193867616;14017560500;</t>
  </si>
  <si>
    <t>Yang T.-H., Tseng T.-H., Chen C.-P.</t>
  </si>
  <si>
    <t>2-s2.0-85030632308</t>
  </si>
  <si>
    <t>Bengio, Y., Learning deep architectures for ai (2009) Foundations &amp;Trends in Machine Learning, pp. 1-127; Hinton, G.E., Salakhutdinov, R.R., Reducing the dimensionality of data with neural networks (2006) Science, pp. 504-507; He, K., Zhang, X., Ren, S., Sun, J., (2015) Deep Residual Learning for Image Recognition, , arXiv: 1512. 03385; Srivastava, R.K., Greff, K., Schmidhuber, J., (2015) Highway Networks, , arXiv: 1505. 00387; Hochreiter, S., Schmidhuber, J., Long short-term memory (1997) Neural Computation, pp. 1735-1780; (2015) Understanding LSTM Networks, , http://colah.github.io/posts/2015-08-Understanding-LSTMs/, August; Mikolov, T., Sutskever, I., Chen, K., Distributed representations of words and phrases and their compositionality (2013) Advances in Neural Information Processing Systems, pp. 3111-3119; Bengio, Y., Schwenk, H., Senécal, J., Neural probabilistic language models (2006) Journal of Machine Learning Research, pp. 1137-1155; Mikolov, T., Karafiát, M., Burget, L., Recurrent neural network based language model (2010) IConference of the International Speech Communication Association, pp. 1045-1048. , Makuhari, Chiba, Japan, DBLP, September</t>
  </si>
  <si>
    <t>Forecasting; Recurrent neural networks; Language model; LSTM; Neural network model; Computational linguistics</t>
  </si>
  <si>
    <t>Character prediction; Language model; LSTM; RNN</t>
  </si>
  <si>
    <t>This paper mainly talks about the Recurrent Neural Network and introduces a more effective neural network model named LSTM. Then, the paper recommends a special language model based on Recurrent Neural Network. With the help of LSTM and RNN language models, program can predict the next character after a certain character. The main purpose of this paper is to compare the LSTM model with the standard RNN model and see their results in character prediction. So we can see the huge potential of Recurrent Neural Network Language Model in the field of character prediction. © 2017 IEEE.</t>
  </si>
  <si>
    <t>https://www.scopus.com/inward/record.uri?eid=2-s2.0-85030632308&amp;doi=10.1109%2fICIS.2017.7960065&amp;partnerID=40&amp;md5=a814adaedb338b2c5e284f814ff3b559</t>
  </si>
  <si>
    <t>10.1109/ICIS.2017.7960065</t>
  </si>
  <si>
    <t>Proceedings - 16th IEEE/ACIS International Conference on Computer and Information Science, ICIS 2017</t>
  </si>
  <si>
    <t>The prediction of character based on recurrent neural network language model</t>
  </si>
  <si>
    <t>57194451775;8987802200;55696061400;</t>
  </si>
  <si>
    <t>Shi Z., Shi M., Li C.</t>
  </si>
  <si>
    <t>2-s2.0-85058342937</t>
  </si>
  <si>
    <t>Beschastnikh, I., Brun, Y., Schneider, S., Sloan, M., Ernst, M.D., Leveraging existing instrumentation to automatically infer invariantconstrained models (2011) Proc. of FSE. ACM, pp. 267-277; Biermann, A.W., Feldman, J.A., On the synthesis of finite-state machines from samples of their behavior (1972) IEEE Trans. Comput., 100 (6), pp. 592-597. , 1972; Chung, J., Gülçehre, C., Cho, K., Bengio, Y., Empirical evaluation of gated recurrent neural networks on sequence modeling (2014) CoRR, , abs/1412.3555 (2014); Lo, D., Khoo, S., Smartic: Towards building an accurate, robust and scalable specification miner (2006) Proc. of FSE/ESEC, pp. 265-275; Ernst, M.D., Perkins, J.H., Guo, P.J., McCamant, S., Pacheco, C., Tschantz, M.S., Xiao, C., The daikon system for dynamic detection of likely invariants (2007) Sci. Comput. Program., 69 (1-3), pp. 35-45. , 2007; Hochreiter, S., Schmidhuber, J., Long short-term memory (1997) Neural Computation, 9 (8), pp. 1735-1780. , 1997; Krka, I., Brun, Y., Medvidovic, N., Automatic mining of specifications from invocation traces and method invariants (2014) Proc. of FSE, pp. 178-189; Le, T.B., Le, X.D., Lo, D., Beschastnikh, I., Synergizing specification miners through model fissions and fusions (t) (2015) Proc. of ASE, pp. 115-125; Le, T.B., Lo, D., Deep specification mining (2018) Proc. of ISSTA. ACM, pp. 106-117; Lo, D., Mariani, L., Pezzè, M., Automatic steering of behavioral model inference (2009) Proc. of FSE, pp. 345-354; MacQueen, J., Some methods for classification and analysis of multivariate observations (1967) Proceedings of the Fifth Berkeley Symposium on Mathematical Statistics and Probability, 1, pp. 281-297. , Oakland, CA, USA; Mariani, L., Pastore, F., Pezzè, M., Dynamic analysis for diagnosing integration faults (2011) IEEE Trans. Software Eng., 37 (4), pp. 486-508. , 2011; Mikolov, T., Karafiát, M., Burget, L., Černocky, J., Khudanpur, S., Recurrent neural network based language model (2010) Eleventh Annual Conference of the International Speech Communication Association; Robinson, B., Ernst, M.D., Perkins, J.H., Augustine, V., Li, N., Scaling up automated test generation: Automatically generating maintainable regression unit tests for programs (2011) Proc. of ASE, pp. 23-32. , Lawrence, KS, USA; Rokach, L., Maimon, O., Clustering methods (2005) The Data Mining and Knowledge Discovery Handbook, pp. 321-352; Sutskever, I., Vinyals, O., Le, Q.V., Sequence to sequence learning with neural networks (2014) Proc. of NIPS, pp. 3104-3112; Walkinshaw, N., Bogdanov, K., Inferring finite-state models with temporal constraints (2008) Proc. of ASE, pp. 248-257</t>
  </si>
  <si>
    <t>Clustering algorithms; Computational linguistics; Deep learning; Recurrent neural networks; Automated tools; Based specification; Execution trace; F measure; Language model; Model Selection; Prefix trees; Specification mining; Formal specification</t>
  </si>
  <si>
    <t>Deep Learning; Specification Mining</t>
  </si>
  <si>
    <t>Formal specifications are important but often unavailable. Furthermore, writing these specifications is time-consuming and requires skills from developers. In this work, we present Deep Specification Miner (DSM), an automated tool that applies deep learning to mine finite-state automaton (FSA) based specifications. DSM accepts as input a set of execution traces to train a Recurrent Neural Network Language Model (RNNLM). From the input traces, DSM creates a Prefix Tree Acceptor (PTA) and leverages the inferred RNNLM to extract many features. These features are then forwarded to clustering algorithms for merging similar automata states in the PTA for assembling a number of FSAs. Next, our tool performs a model selection heuristic to approximate F-measure of FSAs, and outputs the one with the highest estimated F-measure. Noticeably, our implementation of DSM provides several options that allows users to optimize quality of resultant FSAs. © 2018 Association for Computing Machinery.</t>
  </si>
  <si>
    <t>https://www.scopus.com/inward/record.uri?eid=2-s2.0-85058342937&amp;doi=10.1145%2f3236024.3264597&amp;partnerID=40&amp;md5=9c647f777e0a852f4e9944e91c4c4cc5</t>
  </si>
  <si>
    <t>10.1145/3236024.3264597</t>
  </si>
  <si>
    <t>ESEC/FSE 2018 - Proceedings of the 2018 26th ACM Joint Meeting on European Software Engineering Conference and Symposium on the Foundations of Software Engineering</t>
  </si>
  <si>
    <t>DSM: A specification mining tool using recurrent neural network based language model</t>
  </si>
  <si>
    <t>55987487700;56609745200;35269388000;</t>
  </si>
  <si>
    <t>Le T.-D.B., Bao L., Lo D.</t>
  </si>
  <si>
    <t>2-s2.0-79959828113</t>
  </si>
  <si>
    <t>Koehn, P., Och, F.J., Marcu, D., Statistical phrase-based translation (2003) NAACL '03: Proceedings of the 2003 Conference of the North American Chapter of the Association for Computational Linguistics on Human Language Technology, pp. 48-54. , Morristown, NJ, USA: Association for Computational Linguistics; Brown, P.E., Della, V.J., Della Pietra, P.S.A., Mercer, R.L., The mathematics of statistical machine translation: Parameter estimation (1993) Computational Linguistics, 19, pp. 263-311. , http://citeseerx.ist.psu.edu/viewdoc/summary?doi=10.1.1.13.8919, [Online]; Ananthakrishnan, S., Prasad, R., Natarajan, P., Alignment entropy as an automated measure of bitext fidelity for statistical machine translation (2009) ICON '09: Proceedings of the 7th International Conference on Natural Language Processing, pp. 143-151. , Hyderabad, India, December; Fraser, A., Marcu, D., Measuring word alignment quality for statistical machine translation (2007) Computational Linguistics, 33 (3), pp. 293-303; Efron, B., Bootstrap methods: Another look at the jackknife (1979) The Annals of Statistics, 7 (1), pp. 1-26. , [Online] http://dx.doi.org/10.2307/2958830; Och, F.J., Minimum error rate training in statistical machine translation (2003) ACL '03: Proceedings of the 41st Annual Meeting on Association for Computational Linguistics, pp. 160-167. , Morristown, NJ, USA: Association for Computational Linguistics; Papineni, K., Roukos, S., Ward, T., Zhu, W.-J., BLEU: A method for automatic evaluation of machine translation (2001) ACL '02: Proceedings of the 40th Annual Meeting on Association for Computational Linguistics, pp. 311-318. , Morristown, NJ, USA: Association for Computational Linguistics; Banerjee, S., Lavie, A., METEOR: An automatic metric for MT evaluation with improved correlation with human judgments (2005) Proceedings of the ACL Workshop on Intrinsic and Extrinsic Evaluation Measures for Machine Translation and/or Summarization, pp. 65-72. , http://www.aclweb.org/anthology/W/W05/W05-0909, Ann Arbor, Michigan: Association for Computational Linguistics, June [Online]; Al-Onaizan, Y., Curin, J., Jahr, M., Knight, K., Lafferty, J., Melamed, D., Och, F.J., Yarowsky, D., Statistical machine translation: Final report (1999) JHU Summer Workshop, Tech. Rep., , http://www.clsp.jhu.edu/ws99/projects/mt/final_report/mt-final-report.ps, [Online]</t>
  </si>
  <si>
    <t>Alignment; Computational linguistics; Computer aided language translation; Speech communication; Speech recognition; Automatic speech recognition; Bootstrap resampling; Phrase translations; Phrase-based statistical machine translation; Speech utterance; Statistical machine translation; Training corpus; Word alignment; Speech transmission</t>
  </si>
  <si>
    <t>The performance of phrase-based statistical machine translation (SMT) systems is crucially dependent on the quality of the extracted phrase pairs, which is in turn a function of word alignment quality. Data sparsity, an inherent problem in SMT even with large training corpora, often has an adverse impact on the reliability of the extracted phrase translation pairs. In this paper, we present a novel feature based on bootstrap resampling of the training corpus, termed phrase alignment confidence, that measures the goodness of a phrase translation pair. We integrate this feature within a phrase-based SMT system and show an improvement of 1.7% BLEU and 4.4% METEOR over a baseline English-to-Pashto (E2P) SMT system that does not use any measure of phrase pair quality. We then show that the proposed measure compares well to an existing indicator of phrase pair reliability, the lexical smoothing probability. We also demonstrate that combining the two measures leads to a further improvement of 0.4% BLEU and 0.3% METEOR on the E2P system. Commensurate translation improvements are obtained on automatic speech recognition (ASR) transcripts of the source speech utterances. © 2010 ISCA.</t>
  </si>
  <si>
    <t>https://www.scopus.com/inward/record.uri?eid=2-s2.0-79959828113&amp;partnerID=40&amp;md5=f1dc629dfa396aa17a9129327ad4b2cb</t>
  </si>
  <si>
    <t>Phrase alignment confidence for statistical machine translation</t>
  </si>
  <si>
    <t>16068045200;7402378594;35607445600;</t>
  </si>
  <si>
    <t>Ananthakrishnan S., Prasad R., Natarajan P.</t>
  </si>
  <si>
    <t>2-s2.0-79959845545</t>
  </si>
  <si>
    <t>Schultz, T., Black, A.W., Badaskar, S., Hornyak, M., Kominek, J., Spice: Web-based tools for rapid language adaptation in speech processing systems (2007) Antwerp, Belgium: Proceedings of Interspeech, , August; Levenshtein, V.I., Binary codes capable of correcting deletions, insertions, and reversals (1966) Soviet Physics-doklady, 10, pp. 707-710; Papineni, K., Roukos, S., Ward, T., Zhu, W.-J., BLEU: A method for automatic evaluation of machine translation (2002) Proceedings of the 40th ACL, , Philadelphia; Schlippe, T., Nguyen, T., Vogel, S., Diacritization as a translation problem and as a sequence labeling problem (2008) The Eighth Conference of the Association for Machine Translation in the Americas (AMTA 2008), , Waikiki, Hawai'i, 21-25 October; Adda, G., Adda-Decker, M., Gauvain, J.-L., Lamel, L., Text normalization and speech recognition in french (1997) Proc. ESCA Eurospeech'97, pp. 2711-2714; Gralinski, F., Jassem, K., Wagner, A., Wypych, M., Text normalization as a special case of machine translation (2006) Proceedings of International Multiconference on Computer Science and Information Technology, , Wisla, Poland November; Henriquez, C.A., Hernandez, A., A N-gram-based statistical machine translation approach for text normalization on chat-speak style communications (2009) CAW2 (Content Analysis in Web 2.0), , April; Aw, A., Zhang, M., Xiao, J., Su, J., A phrase-based statistical model for SMS text normalization (2006) Proceedings of the COLING/ACL, pp. 33-40. , Sydney; Schultz, T., Waibel, A., Experiments on cross-language acoustic modeling (2001) Proceedings of Eurospeech, pp. 2721-2724. , Alborg; Koehn, P., Hoang, H., An Chris Callison-Burch, A.B., Federico, M., Bertoldi, N., Cowan, B., Shen, W., Herbst, E., Moses: Open source toolkit for statistical machine translation (2007) Annual Meeting of ACL, Demonstration Session, , Prag, Czech Republic, June; Och, F.J., Ney, H., A systematic comparison of various statistical alignment models (2003) Computational Linguistics, 29 (1), pp. 19-51. , DOI 10.1162/089120103321337421; Stolcke, A., SRILM - An extensible language modeling toolkit (2002) International Conference on Spoken Language Processing, , Denver, USA; Simard, M., Ueffing, N., Isabelle, P., Kuhn, R., Rule-based translation with statistical phrase-based post-editing (2007) Proceedings of the Second Workshop on Statistical Machine Translation, , Prague, Czech Republic, June; Schlippe, T., Ochs, S., Schultz, T., Wiktionary as a source for automatic pronunciation extraction (2010) 11th Annual Conference of the International Speech Communication Association (Interspeech 2010), , Makuhari, Japan, 26-30 September</t>
  </si>
  <si>
    <t>Character recognition; Computational linguistics; Computer aided language translation; Crowdsourcing; Speech communication; Speech recognition; Text processing; User interfaces; Automatic Generation; Automatic speech recognition; Computer knowledge; Internet communities; Levenshtein edit distance; Rapid language adaptation; Statistical machine translation; Text normalizations; Speech transmission</t>
  </si>
  <si>
    <t>Automatic speech recognition; Crowdsourcing; Rapid language adaptation; Statistical machine translation; Text normalization</t>
  </si>
  <si>
    <t>In this paper, we describe and compare systems for text normalization based on statistical machine translation (SMT) methods which are constructed with the support of internet users. Internet users normalize text displayed in a web interface, thereby providing a parallel corpus of normalized and non-normalized text. With this corpus, SMT models are generated to translate non-normalized into normalized text. To build traditional language-specific text normalization systems, knowledge of linguistics as well as established computer skills to implement text normalization rules are required. Our systems are built without profound computer knowledge due to the simple self-explanatory user interface and the automatic generation of the SMT models. Additionally, no inhouse knowledge of the language to normalize is required due to the multilingual expertise of the internet community. All techniques are applied on French texts, crawled with our Rapid Language Adaptation Toolkit [1] and compared through Levenshtein edit distance [2], BLEU score [3], and perplexity. © 2010 ISCA.</t>
  </si>
  <si>
    <t>https://www.scopus.com/inward/record.uri?eid=2-s2.0-79959845545&amp;partnerID=40&amp;md5=75a78a2e2591be430bfb806abdc69145</t>
  </si>
  <si>
    <t>Text normalization based on statistical machine translation and internet user support</t>
  </si>
  <si>
    <t>42062203500;42062724100;42061547100;7201770266;</t>
  </si>
  <si>
    <t>Schlippe T., Zhu C., Jan G., Schultz T.</t>
  </si>
  <si>
    <t>2-s2.0-85037544371</t>
  </si>
  <si>
    <t>(2002) Statistical Abstract, , Central Statistical Authority, Federal Democratic Republic of Ethiopia; Callison-Burch, C., Koehn, P., Monz, C., Schroeder, J., Findings of the 2009 workshop on statistical Machine translation (2009) Proceedings of the Fourth Workshop on Statistical Machine Translation, pp. 1-28. , Athens, Greece; Eisele, A., Xu, J., Improving Machine translation performance using comparable corpora (2010) Proceedings of 3rd Workshop on Building and Using Comparable Corpora, , Valletta, Malta; Koehn, P., Hoang, H., Birch, A., Callison-Burch, C., Federico, M., Bertoldi, N., Cowan, B., Herbst, E., Moses: Open source toolkit for statistical Machine translation (2007) Proc. of ACL Demo and Poster Sessions, pp. 177-180; Kula, K., Varma, V., Pingali, P., (2008) Evaluation of Oromo-English Cross-Language Information Retrieval, , IIIT, Hyderabad, India; Och, F.J., Ney, H., A systematic comparison of various statistical alignment models (2003) Computational Linguistics, 29 (1), pp. 19-51; Papineni, K., Roukos, S., Ward, T., Zhu, W., (2002) BLEU: A Method for Automatic Evaluation of Machine Translation, , ACL; Stolcke, A., SRILM - An extensible language modeling toolkit (2002) Proceedings of the International Conference on Spoken Language Processing, 2, pp. 901-904. , Denver, Colorado, USA; Tilahun, G., QubeAffan oromo: Reasons for choosing the Latin script for developing an oromo alphabet (1993) The Journal of Oromo Studies, 1 (1)</t>
  </si>
  <si>
    <t>Computational linguistics; Computer aided language translation; Bleu scores; Ethiopia; Language pairs; Machine translations; On-line information; Parallel corpora; Statistical approach; Statistical machine translation; Translation (languages)</t>
  </si>
  <si>
    <t>This paper deals with translation of English documents to Oromo using statistical methods. Whereas English is the lingua franca of online information, Oromo, despite its relative wide distribution within Ethiopia and neighbouring countries like Kenya and Somalia, is one of the most resource scarce languages. The paper has two main goals: one is to test how far we can go with the available limited parallel corpus for the English - Oromo language pair and the applicability of existing Statistical Machine Translation (SMT) systems on this language pair. The second goal is to analyze the output of the system with the objective of identifying the challenges that need to be tackled. Since the language is resource scarce as mentioned above, we cannot get as many parallel documents as we want for the experiment. However, using a limited corpus of 20, 000 bilingual sentences and 62, 300 monolingual sentences, translation accuracy in terms of BLEU Score of 17.74% was achieved.</t>
  </si>
  <si>
    <t>https://www.scopus.com/inward/record.uri?eid=2-s2.0-85037544371&amp;partnerID=40&amp;md5=0c400c967bac5fa79e470384c1e2d399</t>
  </si>
  <si>
    <t>English - Oromo Machine translation: An experiment using a statistical approach</t>
  </si>
  <si>
    <t>57199053665;6602782915;</t>
  </si>
  <si>
    <t>Adugna S., Eisele A.</t>
  </si>
  <si>
    <t>2-s2.0-77953729902</t>
  </si>
  <si>
    <t>Crego, J.M., Marino, J.B., Syntax-enhanced ngram- based smt (2007) Proceedings of the 11th MT Summit; Koehn, P., Hoang, H., Birch, A., Callison-Burch, C., Federico, M., Bertoldi, N., Cowan, B., Herbst, E., Moses: Open source toolkit for statistical machine translation (2007) Proceedings of the Annual Meeting of the Association for Computational Linguistics; Och, F.J., Minimum error rate training in statistical machine translation (2003) ACL 2003, pp. 160-167; Papineni, K., Roukos, S., Ward, T., Zhu, W., BLEU: A method for automatic evaluation of machine translation (2002) Proceedings of the 20th Annual Meeting of the Association for Computational Linguistics; Rottmann, K., Vogel, S., Word Reordering in statistical machine translation with a pos-based distortion model (2007) TMI 2007: 11th International Conference on Theoretical and Methodological Issues in MT, , Skvde, Sweden; Stolcke, A., SRILMan extensible language modeling toolkit (2002) Proc. ICSLP, 2, pp. 901-904. , Hansen J.H.L., Pellom, B. (eds.) September 2002</t>
  </si>
  <si>
    <t>Automatic reordering; Multiple references; Significant impacts; SMT systems; Statistical machine translation; Test sets; Word reordering; Artificial intelligence; Information theory; Linguistics; Speech transmission</t>
  </si>
  <si>
    <t>We apply several word reordering techniques to a Bangla-English Statistical Machine Translation (SMT) system. We evaluate the approaches through their impact on the BLEU score for the phrase-based Bangla-English SMT system. According to the experimental results, automatic reordering rules have the most significant impact on the BLEU score. We also provide a new test set with multiple references between Bangla and English for SMT evaluation purposes and evaluate the reordering approaches on the extended test set. © 2010 Springer-Verlag Berlin Heidelberg.</t>
  </si>
  <si>
    <t>https://www.scopus.com/inward/record.uri?eid=2-s2.0-77953729902&amp;doi=10.1007%2f978-3-642-13059-5_29&amp;partnerID=40&amp;md5=983103f219a7bf3be39bc274c35b686f</t>
  </si>
  <si>
    <t>10.1007/978-3-642-13059-5_29</t>
  </si>
  <si>
    <t>Word reordering approaches for Bangla-English statistical machine translation</t>
  </si>
  <si>
    <t>2-s2.0-78149490780</t>
  </si>
  <si>
    <t>Aronson, A.R., Effective mapping of biomedical text to the umls metathesaurus: The metamap program (2001) Proc. American Medical Informatics Association Annual Symposium (AMIA'01), pp. 17-21; Brown, P.F., Cocke, J., Pietra, S.A.D., Pietra, V.J.D., Jelinek, F., Lafferty, J.D., Mercer, R.L., Roossin, P.S., A statistical approach to machine translation (1990) Computer Linguistics, 16 (2), pp. 79-85; Brown, P.F., Pietra, V.J., Pietra, S.A.D., Mercer, R.L., The mathematics of statistical machine translation: Parameter estimation (1993) Computational Linguistics, 19, pp. 263-311; Duygulu, P., Barnard, K., De Freitas, J.F.G., Forsyth, D.A., Object recognition as machine translation: Learning a lexicon for a fixed image vocabulary (2002) Proceedings of European Conference on Computer Vision (ECCV), pp. 97-112; Li, S., Gong, T., Wang, J., Liu, R., Tan, C.L., Leong, T.Y., Pang, B.C., Zhang, Z., Tbidoc:3d content-based ct image retrieval system for traumatic brain injury (2010) Proceedings SPIE Medical Imaging 2010, , to appear; Muller, H., Michoux, N., Bandon, D., Geissbuhler, A., A review of content-based image retrieval systems in medical applications: Clinical benefits and future directions (2004) International Journal of Medical Informatics, 73, pp. 1-23; Schuyler, P., Hole, W., Tuttle, M., Sherertz, D., The umls metathesaurus: Representing different views of biomedical concepts (1993) Bulletin of the Medical Library Association, 81 (2), pp. 217-222. , April; Tommasi, T., Caputo, B., Welter, P., Guld, M.O., Deserno, T.M., Overview of the clef 2009 medical image annotation track (2009) CLEF Working Notes 2009</t>
  </si>
  <si>
    <t>Annotation performance; Medical image annotation; Medical images; Medical institutions; Medical professionals; Regions of interest; Statistical machine translation; Diseases; Image processing; Information theory; Linguistics; Pathology; Pattern recognition; Probability density function; Societies and institutions; Speech transmission; Medical imaging</t>
  </si>
  <si>
    <t>Large number of medical images are produced daily in hospitals and medical institutions, the needs to efficiently process, index, search and retrieve these images are great. In this paper, we propose a pathology-based medical image annotation framework using a statistical machine translation approach. After pathology terms and regions of interest (ROIs) are extracted from training texts and images respectively, we use a statistical machine translation model to iteratively learn the alignments between the ROIs and the pathology terms and generate an ROI-pathology translation table. In testing, we annotate the ROIs in testing image with pathology of the highest probability in the translation table. The overall annotation performance are promising to doctors and medical professionals. © 2010 IEEE.</t>
  </si>
  <si>
    <t>https://www.scopus.com/inward/record.uri?eid=2-s2.0-78149490780&amp;doi=10.1109%2fICPR.2010.613&amp;partnerID=40&amp;md5=dc96897c8c998fd4d0603cd02f5f0824</t>
  </si>
  <si>
    <t>10.1109/ICPR.2010.613</t>
  </si>
  <si>
    <t>Automatic pathology annotation on medical images: A statistical machine translation framework</t>
  </si>
  <si>
    <t>23466945500;14007193200;15119385200;9741403300;7403654286;14622983200;55443093000;8710428200;</t>
  </si>
  <si>
    <t>Gong T., Li S., Tan C.L., Pang B.C., Lim C.C.T., Lee C.K., Tian Q., Zhang Z.</t>
  </si>
  <si>
    <t>2-s2.0-79952746668</t>
  </si>
  <si>
    <t>http://www.ling.umd.edu/~redpony/edinburgh.pdf; Durgar El-Kahlout, I., Oflazer, K., Initial explorations in english to turkish statistical machine translation (2006) Proceedings on the Workshop on Statistical Machine Translation, pp. 7-14. , Association for Computational Linguistics, New York City; Oflazer, K., Durgar El-Kahlout, I., Exploring different representation al units in english-to-statistical machine translation (2007) Proceedings of t He SecondWorkshop on Statistical Machine Translation, pp. 25-32. , Asso ciation for Computational Linguistics, Prague, Czech Republic; Creutz, M., Lagus, K., Unsupervised morpheme segmentation and morphology induction from text corpora using morfessor 1.0 (2005) Publications in Computer and Information Science, Report A81, , http://www.cis.hut.fi/projects/morpho/, Helsinki University of Technology, March. URL; Virpioja, S., Väyrynen, J.J., Creutz, M., Eniemi, M., Morphology-aware statistical machine translation based on morphs induced in an unsupervised manner (2007) Proceedings of Machine Translation Summit XI, , Copenhagen, Denmark; Kumar, S., Byrne, W., Minimum bayes-risk decoding for statistical machine translation (2004) Proc. of HLT; Matusov, E., Ueffing, N., Ney, H., Computing consensus translation from multiple machine translation systems using enhanced hypotheses alignment (2006) Proc. EACL; Zhu, H., Li, M., Jian, Z., Application of system combination method on Chinese to mongolian statistical (2010) 3rd. CN NMYS-NLP &amp;amp; 2nd. CN MLKD, , Wudabala; Och, F.J., Ney, H., The alignment template approach to statistical machine translation (2004) Computational Linguistics; Chiang, D., A hierarchical phrase-based model for statistical machine translation (2005) Proc. of the Annual Meeting of the ACL; Zollmann, A., Venugopal, A., Syntax augmented machine translation via chart parsing (2006) Proceedings of the Workshop on Statistical Machine Translation, , HLT/NAACL, New York, June</t>
  </si>
  <si>
    <t>Consensus network; Statistical machine translation; Statistical machine translation system; Three systems; Uyghur; Information theory; Linguistics; Telecommunication; Information technology</t>
  </si>
  <si>
    <t>Consensus network; Statistical machine translation; Uyghur</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</si>
  <si>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 © 2010 IEEE.</t>
  </si>
  <si>
    <t>https://www.scopus.com/inward/record.uri?eid=2-s2.0-79952746668&amp;doi=10.1109%2fYCICT.2010.5713076&amp;partnerID=40&amp;md5=967d05f782a4e1647079d0735c23a385</t>
  </si>
  <si>
    <t>10.1109/YCICT.2010.5713076</t>
  </si>
  <si>
    <t>Proceedings - 2010 IEEE Youth Conference on Information, Computing and Telecommunications, YC-ICT 2010</t>
  </si>
  <si>
    <t>Moses-based Chinese-Uyghur statistical machine translation systems</t>
  </si>
  <si>
    <t>36782196700;36740601300;35957632100;36681079100;</t>
  </si>
  <si>
    <t>Dong X., Yang Y., Zhou X., Zhou J.</t>
  </si>
  <si>
    <t>2-s2.0-84858397244</t>
  </si>
  <si>
    <t>Bai, M.-H., You, J.-M., Chen, K.-J., Chang, J.S., Acquiring translation equivalences of multiword expressions by normalized correlation frequencies (2009) Proceedings of the 2009 Conference on Empirical Methods in Natural Language Processing, pp. 478-486. , Singapore, August; Diab, M., Bhutada, P., Verb noun construction MWE token classification (2009) Proceedings of the Workshop on Multiword Expressions: Identification, Interpretation, Disambiguation and Applications, pp. 17-22. , Singapore, August; Fellbaum, C., (1998) WordNet: An Electronic Lexical Database, , MIT Press; Habash, N., Rambow, O., Roth, R., MADA+TOKAN: A toolkit for Arabic tokenization, diacritization, morphological disambiguation, POS tagging, stemming and lemmatization (2009) Proceedings of the 2nd International Conference on Arabic Language Resources and Tools (MEDAR), , Cairo, Egypt; Koehn, P., Hoang, H., Birch, A., Callison-Burch, C., Federico, M., Bertoldi, N., Cowan, B., Herbst, E., Moses: Open source toolkit for statistical machine translation (2007) Annual Meeting of the Association for Computational Linguistics (ACL), , demonstration session, Prague, Czech Republic, June; Lambert, P., Banchs, R., Data inferred multi-word expressions for statistical machine translation (2005) Machine Translation Summit X, pp. 396-403. , Phuket, Thailand; Papineni, K., Roukos, S., Ward, T., Zhu, W.-J., Bleu: A method for automatic evaluation of machine translation (2002) Proceedings of the 40th Annual Meeting of the Association for Computational Linguistics; Ren, Z., Lü, Y., Cao, J., Liu, Q., Huang, Y., Improving statistical machine translation using domain bilingual multiword expressions (2009) Proceedings of the Workshop on Multiword Expressions: Identification, Interpretation, Disambiguation and Applications, pp. 47-54. , Singapore, August; Sag, I.A., Baldwin, T., Bond, F., Copestake, A.A., Flickinger, D., Multiword expressions: A pain in the neck for NLP (2002) Proceedings of the Third International Conference on Computational Linguistics and Intelligent Text Processing, pp. 1-15. , London, UK. Springer-Verlag; Schmid, H., Probabilistic part-of-speech tagging using decision trees (1994) Proceedings of the Conference on New Methods in Language Processing, pp. 44-49. , Manchester, UK; Smadja, F.A., Retrieving collocations from text: Xtract (1993) Computational Linguistics, 19 (1), pp. 143-177; Snover, M., Dorr, B., Schwartz, R., Micciulla, L., Makhoul, J., A study of translation edit rate with targeted human annotation (2006) Proceedings of AMTA, pp. 223-231. , Boston, MA. Association for Machine Translation in the Americas; Villavicencio, A., Bond, F., Korhonen, A., McCarthy, D., Introduction to the special issue on multiword expressions: Having a crack at a hard nut (2005) Computer Speech and Language, 19 (4), pp. 365-377. , DOI 10.1016/j.csl.2005.05.001, PII S0885230805000240, Multiword Expression</t>
  </si>
  <si>
    <t>Compositionality; Integration strategy; Multiword expressions; Pilot studies; Statistical machine translation; Task-based; Computational linguistics; Information theory; Semantics; Speech transmission</t>
  </si>
  <si>
    <t>We conduct a pilot study for task-oriented evaluation of Multiword Expression (MWE) in Statistical Machine Translation (SMT). We propose two different integration strategies for MWE in SMT, which take advantage of different degrees of MWE semantic compositionality and yield complementary improvements in SMT quality on a large-scale translation task. 1 © 2010 Association for Computational Linguistics.</t>
  </si>
  <si>
    <t>https://www.scopus.com/inward/record.uri?eid=2-s2.0-84858397244&amp;partnerID=40&amp;md5=a43b77622bca876d4cc242e5f552a8f8</t>
  </si>
  <si>
    <t>NAACL HLT 2010 - Human Language Technologies: The 2010 Annual Conference of the North American Chapter of the Association for Computational Linguistics, Proceedings of the Main Conference</t>
  </si>
  <si>
    <t>Task-based evaluation of Multiword Expressions: A pilot study in Statistical Machine Translation</t>
  </si>
  <si>
    <t>8915594500;36834996500;</t>
  </si>
  <si>
    <t>Carpuat M., Diab M.</t>
  </si>
  <si>
    <t>2-s2.0-84859975507</t>
  </si>
  <si>
    <t>Birch, A., Osborne, M., Koehn, P., CCG supertags in factored statistical machine translation (2007) Proceedings of the Second Workshop on Statistical Machine Translation, pp. 9-16. , Prague, Czech Republic. Association for Computational Linguistics; Dincer, T., Karaoglan, B., Kisla, T., A suffix based part-of-speech tagger for Turkish (2008) Fifth International Conference on Information Technology: New Generations; Grzymala-Busse, J.W., Old, L.J., A machine learning experiment to determine part of speech from wordendings (1997) Lecture Notes in Computer Science, Communications Session 6B Learning and Discovery Systems; Keikha, M., Sharif Razavian, N., Oroumchian, F., Seyed Razi, H., Document representation and quality of text: An analysis (2008) Survey of Text Mining II, , Chapter 12, Springer London; Koehn, P.H., Hoang, H., Factored translation models (2007) Proceedings of 45th Annual Meeting of the Association for Computational Linguistics (ACL); Rawlinson, G.E., (1976) The Significance of Letter Position in Word Recognition, , PhD Thesis, Psychology Department, University of Nottingham, Nottingham UK; Saberi, K., Perrot, D.R., Cognitive restoration of reversed speech (1999) Nature (London)</t>
  </si>
  <si>
    <t>High quality; Part-of-speech tags; Statistical machine translation; Computational linguistics; Experiments; Speech transmission</t>
  </si>
  <si>
    <t>Factored Statistical Machine Translation extends the Phrase Based SMT model by allowing each word to be a vector of factors. Experiments have shown effectiveness of many factors, including the Part of Speech tags in improving the grammaticality of the output. However, high quality part of speech taggers are not available in open domain for many languages. In this paper we used fixed length word suffix as a new factor in the Factored SMT, and were able to achieve significant improvements in three set of experiments: large NIST Arabic to English system, medium WMT Spanish to English system, and small TRANSTAC English to Iraqi system. © 2010 Association for Computational Linguistics.</t>
  </si>
  <si>
    <t>https://www.scopus.com/inward/record.uri?eid=2-s2.0-84859975507&amp;partnerID=40&amp;md5=b4bd77f38fea96dc5fcd06a2a3ca9953</t>
  </si>
  <si>
    <t>Fixed length word suffix for Factored Statistical Machine Translation</t>
  </si>
  <si>
    <t>24315090300;10238824700;</t>
  </si>
  <si>
    <t>Razavian N.S., Vogel S.</t>
  </si>
  <si>
    <t>2-s2.0-85094593290</t>
  </si>
  <si>
    <t>Wu, X.Z., Zhang, C.Y., Wang, P., GB/T19682-200 national standard for quality requirements for translation services (2005) Beijing: General Administration of Quality Supervision, Inspection and Quarantine, , in Chinese; House, J., Translation quality assessment: Past and present (2015) New York: Routledge; Xia, Z.H., Cao, H.J., Quantitative evaluation of stylistic translational equivalence (2003) Journal of Hunan University (Social Sciences), 17 (1), pp. 85-87. , in Chinese; He, S.N., TQA in the perspective of the relevance theory (2010) Journal of Nanjing Normal University (Social Science), 20 (1), pp. 155-160. , in Chinese; Sun, Y.Q., Zhou, M.K., Comprehensive evaluation method of machine translation quality (2017) Chinese Science &amp; Technology Translations Journal, 30 (2), pp. 20-24. , in Chinese; Wang, Y.D., Xu, D.W., Peng, P., Liu, Y., Zhang, G.J., Xiao, X.M., Kernel PCA for road traffic data non-linear feature extraction (2019) IET Intelligent Transport Systems, 13 (8), pp. 1291-1298; Faisal, S., Ahsan, A., Muhanmmad, W., Inam, S.H.U., An iterative kernel-PCA based LPV control approach for a 4-DOF control moment gyroscope (2019) IEEE Access, 7 (1), pp. 164000-164008; Li, H.M., Pei, X.W., Meng, H., The construction technology for regeneration of old industrial buildings (2018) Beijing: China Architecture &amp; Building Press; Carolina, V., Carlos, A., Johan, A.K.S., Noise level estimation for model selection in kernel PCA denoising (2015) IEEE Transactions on Neural Networks and Learning Systems, 26 (11), pp. 2650-2663</t>
  </si>
  <si>
    <t>Computer aided language translation; Function evaluation; One dimensional; Surveys; Text processing; Equilateral triangles; Gaussian kernel functions; Kernel principal component analyses (KPCA); Machine translations; Quality classification; Questionnaire surveys; Translation quality; Two dimensional evaluation; Quality control</t>
  </si>
  <si>
    <t>computer-aided translation; human-machine composite; KPCA; quantitative evaluation</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</si>
  <si>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 © 2020 IEEE.</t>
  </si>
  <si>
    <t>https://www.scopus.com/inward/record.uri?eid=2-s2.0-85094593290&amp;doi=10.1109%2fCCET50901.2020.9213087&amp;partnerID=40&amp;md5=f9d219efe0ec4814d19cb5724bc2f17a</t>
  </si>
  <si>
    <t>10.1109/CCET50901.2020.9213087</t>
  </si>
  <si>
    <t>2020 IEEE 3rd International Conference on Computer and Communication Engineering Technology, CCET 2020</t>
  </si>
  <si>
    <t>Quality Classification and Evaluation of Human-Machine Composite Translations of Scientific Text Based on KPCA</t>
  </si>
  <si>
    <t>57205211924;57219654250;57219652480;35767191400;</t>
  </si>
  <si>
    <t>Fan D., Chen R., Xue J., Zhao Y.</t>
  </si>
  <si>
    <t>2-s2.0-85034648518</t>
  </si>
  <si>
    <t>Ying, Q., Review on automatic translation quality evaluation[J] (2015) Application Research of Computers, 32 (2), pp. 326-335; Hong-Ze, Q., Research and Implementation of question answering system based on traditional Chinese medicine semantic web [D] (2016) Zhejiang University; Hui, Z., Yi-Qun, L., Shao-Ping, M., Development of generative model in text sentiment classification[J] (2014) Application Research of Computers, 31 (12); Hua-Can, L., Study on several key problems in the training process of phrase-based statistical machine translation[D] (2013) Harbin Institute of Technology; Yao, K., Zweig, G., Peng, B., Attention with intention for a neural network conversation model[j] (2015) Computer Science; Papineni, K., Roukos, S., Ward, T., Zhu, W., Bleu : A method for automatic evaluation of mt.IBM research division (2001) TJ Watson Research Centre, Research Report : Computer Science RC22176, pp. W0109-W0122; Qian, W., Research on automatic scoring of english translation based on bleu[j] (2010) Journal of Anhui Vocational College of Electronics &amp; Information Technology, 9 (4), pp. 65-66; Jian, Z., Ji, W., Ming, Z., The improvement of automatic machine translation evaluation[J] (2003) Journal of Chinese Information Processing | J Chin Inf Proc, 17 (6); Zhang, L., Spoken dialogue system for service robots and research about language model[D] (2014) University of Science and Technology of China; Min, H., Li-Hong, W., Pan, D., Microblog hot topic detection method based on meaningful string clustering[J] (2013) Journal on Communications | J Communs, (S1), pp. 256-262; Ruo-Yu, C., Research of Chinese semantic chunk recoginition[d] (2015) Hangzhou Dianzi University; Lian-Heng, S., Ying, Y., Tian-Shun, Y., OpenE:An automatic method of MT evaluation based on N-gram cooccurrence[ J] (2004) Journal of Chinese Information Processing | J Chin Inf Proc, 18 (2); Cheng-Liang, T., Hai-Qing, X., Huazheng, X., A new fragile text watermarking technique based on change in font RGB color[J] (2005) Computer Engineering and Applications | Comput Eng Appl, 41 (36), pp. 6-8</t>
  </si>
  <si>
    <t>Computational linguistics; Computer aided language translation; Semantics; Syntactics; Ubiquitous computing; grammar; Grammatical structure; Linguistic knowledge; Machine translation systems; Machine translations; perplexity; Syntactic analysis; wrong sentences; Quality control</t>
  </si>
  <si>
    <t>grammar; machine translation; perplexity; semantics; wrong sentences</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</si>
  <si>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 © 2017 IEEE.</t>
  </si>
  <si>
    <t>https://www.scopus.com/inward/record.uri?eid=2-s2.0-85034648518&amp;doi=10.1109%2fCSE-EUC.2017.57&amp;partnerID=40&amp;md5=2b990fa227850027a7b005af8a47b246</t>
  </si>
  <si>
    <t>10.1109/CSE-EUC.2017.57</t>
  </si>
  <si>
    <t>Proceedings - 2017 IEEE International Conference on Computational Science and Engineering and IEEE/IFIP International Conference on Embedded and Ubiquitous Computing, CSE and EUC 2017</t>
  </si>
  <si>
    <t>Evaluate the Chinese Version of Machine Translation Based on Perplexity Analysis</t>
  </si>
  <si>
    <t>57197774310;55144681700;55419515300;</t>
  </si>
  <si>
    <t>He T., Hong W., Hu B.</t>
  </si>
  <si>
    <t>2-s2.0-57849123020</t>
  </si>
  <si>
    <t>Baalbaki, M., (2004) A modern English-Arabic Dictionary, Dar El-ILM, , AL-MAWRID:, 38 Ed; Berke, J., (2008) Sign Language World Reference Guide, About.com, accessed, , March; Hemes, Z., Past Present Future, pp. 143-156. , http://aslia.com.au/content, WASLI:, accessed: Feb. 2008; Johnston, T., W(h)ither the def Communities: Population, genetics, and the Future of Australian Sign Language (2006) Sign Language Studies, 6 (2), pp. 137-173; Lupton, L., Fluency in American Sign Language (1998) Journal of Deaf Studies and Deaf Education, 3 (4), pp. 320-328; (2006) Advanced in the Sign Language Development of deaf Children, , Schick B, Marschark M. and Spencer P. E, Eds, New York: Oxford University Press; Sharieh, A., Sulaiman, D., Khalaf, N., Shakhser, O., Naanous, N., Building An Arabic-JSL Dictionary (2002), Technical Report, KASIT, The university of Jordan; Sommerville, I., (2004) Software Engineering, , 7th Ed, Addison-Wesley; Thomes, M., MLS, Anne, M., Glanzer, , http://www.tcc.vccs.edu/lrc/guides/deaf.htm, Accessed Nov. 2007</t>
  </si>
  <si>
    <t>Administrative data processing; Applications; Database systems; Decision support systems; Expert systems; Internet; Linguistics; Problem solving; Teaching; World Wide Web; Design processes; Educational institutions; Exposure times; Extracurricular activities; Finger spellings; Home users; Interaction times; Interactive systems; Multimedia assets; Research studies; Sign language vocabularies; Sign languages; System requirements; Time constraints; Video footages; Visual languages; Written descriptions; Query languages</t>
  </si>
  <si>
    <t>An extensive research study was conducted into the trend in educational institutions towards the teaching of sign languages using the Web and the new advances in multimedia computers. A Sign Language is a visual language and therefore is easier taught by the use of pictures and other multimedia assets. Today's computers allow the average home user to see more than a still picture and a description to explain a word in sign language. Multimedia computers allow the use of audio and video footage to explain the signed word with a spoken as well as written description. The key to expressive and receptive use of Sign Language and finger spelling is exposure. Sign language classes provide exposure, as do extracurricular activities and required interaction time. Given the time constraints of teaching both a language and interpretation of that language, ways to increase exposure time during the process were looked for. The World Wide Web has become a resource that provides increased exposure to finger spelling and sign language vocabulary. The paper introduces system requirements and design process, as well as a prototypal application for developing an online international multi-sign languages interactive system. The system will provide dictionaries and editors to provide services for multiinternational sign languages for objects and their correspondence words and phrases with their finger spelling. This enables several classes of users to use this kind of facility, and enhance the communication abilities between deaf people and those who are not familiar with the sign languages and help them to learn it in a different, interesting way using the computer or the web. © 2008 IEEE.</t>
  </si>
  <si>
    <t>https://www.scopus.com/inward/record.uri?eid=2-s2.0-57849123020&amp;doi=10.1109%2fDEXA.2008.129&amp;partnerID=40&amp;md5=decbcc441a8bac501a39bbc0db8fd605</t>
  </si>
  <si>
    <t>10.1109/DEXA.2008.129</t>
  </si>
  <si>
    <t>Proceedings - International Workshop on Database and Expert Systems Applications, DEXA</t>
  </si>
  <si>
    <t>Toward international multi-sign languages</t>
  </si>
  <si>
    <t>57201986526;14021091800;</t>
  </si>
  <si>
    <t>Sharieh A., Elia G.</t>
  </si>
  <si>
    <t>2-s2.0-0029706932</t>
  </si>
  <si>
    <t>Computer hardware description languages; Computer systems programming; Synchronization; Generalized synchronization model; Interactive computer systems</t>
  </si>
  <si>
    <t>An indeterministic synchronization model based on 10 interval operators is sufficient for specifying interactive multimedia systems (IMSs). This paper focuses on using description language to design IMSs. We first propose a Generalized Synchronization Model (GSM). It has fewer, more powerful interval operators which are still intuitive to multimedia authors and users. Then we present a new Multimedia Synchronization Description Language (MSDL), which is based on the GSM. Additionally, we demonstrate how the MSDL can be used to describe a large number of present and future IMSs.</t>
  </si>
  <si>
    <t>https://www.scopus.com/inward/record.uri?eid=2-s2.0-0029706932&amp;partnerID=40&amp;md5=5dcfaa36ee5f31af2ba18449ddfe64bb</t>
  </si>
  <si>
    <t>International Conference on Multimedia Computing and Systems -Proceedings</t>
  </si>
  <si>
    <t>Generalized synchronization model and description language for multimedia systems</t>
  </si>
  <si>
    <t>7405266116;7406432409;7201933541;</t>
  </si>
  <si>
    <t>Li Minglu, Sun Yongqiang, Sheng Huanye</t>
  </si>
  <si>
    <t>2-s2.0-0029725456</t>
  </si>
  <si>
    <t>Computational linguistics; Equivalence classes; Learning systems; Membership functions; Probability density function; Speech processing; Speech recognition; N gram language model; Statistical tagging; Training data; Variable length category; Word sequences; Data structures</t>
  </si>
  <si>
    <t>A language model based on word-category n-grams and ambiguous category membership with n increased selectively to trade compactness for performance is presented. The use of categories leads intrinsically to a compact model with the ability to generalise to unseen word sequences, and diminishes the sparseness of the training data, thereby making larger n feasible. The language model implicitly involves a statistical tagging operation, which may be used explicitly to assign category assignments to untagged text. Experiments on the LOB corpus show the optimal model-building strategy to yield improved results with respect to conventional n-gram methods, and when used as a tagger, the model is seen to perform well in relation to a standard benchmark.</t>
  </si>
  <si>
    <t>https://www.scopus.com/inward/record.uri?eid=2-s2.0-0029725456&amp;partnerID=40&amp;md5=4a3a37f538fbe445395e7862cc72909e</t>
  </si>
  <si>
    <t>Variable-length category-based n-gram language model</t>
  </si>
  <si>
    <t>6602438252;7003878437;</t>
  </si>
  <si>
    <t>Niesler T.R., Woodland P.C.</t>
  </si>
  <si>
    <t>2-s2.0-0029745224</t>
  </si>
  <si>
    <t>Algorithms; Classification (of information); Computational linguistics; Learning systems; Probability; Speech recognition; Statistical methods; Word processing; Automatic word clustering; Clustering words; Contextual word similarity; Perplexity; Spontaneous English corpora; Statistical language models; Data structures</t>
  </si>
  <si>
    <t>This paper describes a new word clustering approach for statistical language modeling. The classification criteria used by our approach is the contextual word similarity used in a simplified clustering algorithm. This clustering technique was tested on the INRS speech recognizer using the spontaneous English corpora, ATIS. Automatic word classification increases the word accuracy rate by 8.6% with a perplexity reduction about of 6.9%.</t>
  </si>
  <si>
    <t>https://www.scopus.com/inward/record.uri?eid=2-s2.0-0029745224&amp;partnerID=40&amp;md5=9a43ae4127200893cec1cd036ce78626</t>
  </si>
  <si>
    <t>Clustering words for statistical language models based on contextual word similarity</t>
  </si>
  <si>
    <t>7004344294;6504727155;7006176890;</t>
  </si>
  <si>
    <t>Farhat Azarshid, Isabelle Jean-Francois, O'Shaughnessy Douglas</t>
  </si>
  <si>
    <t>2-s2.0-0029745227</t>
  </si>
  <si>
    <t>Acoustic signal processing; Computational linguistics; Data handling; Information theory; Learning systems; Natural language processing systems; Neural networks; Speech analysis; Speech processing; Speech recognition; Acoustic prosodic features; Bayes rule; Information sources; Integrated models; Phrase boundaries; Semantic classification trees; Spoken word chain; Data structures</t>
  </si>
  <si>
    <t>We propose Multi-level Semantic Classification Trees to combine different information sources for predicting speech events (e.g. word chains, phrases, etc.). Traditionally in speech recognition systems these information sources (acoustic evidence, language model) are calculated independently and combined via Bayes rule. The proposed approach allows one to combine sources of different types - it is no longer necessary for each source to yield a probability. Moreover the tree can look at several information sources simultaneously. The approach is demonstrated for the prediction of prosodically marked phrase boundaries, combining information about the spoken word chain, word category information, prosodic parameters, and the result of a neural network predicting the boundary on the basis of acoustic-prosodic features. The recognition rates of up to 90% for the two class problem boundary vs. no boundary are already comparable to results achieved with the above mentioned Bayes rule approach that combines the acoustic classifier with a 5-gram categorical language model. This is remarkable, since so far only a small set of questions combining information from different sources have been implemented.</t>
  </si>
  <si>
    <t>https://www.scopus.com/inward/record.uri?eid=2-s2.0-0029745227&amp;partnerID=40&amp;md5=382814c6f0f5bd258463a78b7811f498</t>
  </si>
  <si>
    <t>Integrated model of acoustics and language using semantic classification trees</t>
  </si>
  <si>
    <t>55664856100;35547954100;56283921300;6507919728;6602978359;6602488811;36707983200;7201619411;7006720907;</t>
  </si>
  <si>
    <t>Noeth E., De Mori R., Fischer J., Gebhard A., Harbeck S., Kompe R., Kuhn R., Niemann H., Mast M.</t>
  </si>
  <si>
    <t>2-s2.0-0029747182</t>
  </si>
  <si>
    <t>Algorithms; Bibliographies; Database systems; Speech; Speech recognition; Terminology; Chinese language; Clustered language model; Voice retrieval system; Information retrieval systems</t>
  </si>
  <si>
    <t>This paper presents an accurate and efficient voice retrieval system for very-large-vocabulary Chinese textual databases with a specially-designed clustered language model. To reduce the problems resulted from the complexity of unconstrained speech-input queries for retrieval, the system is completely syllable-based in both speech recognition and database retrieval by properly utilizing the mono-syllabic structure of Chinese language. In addition, it partitions the records in the database into clusters and trains the clustered language model using the clustering results. The proposed clustered language model with its augmented search algorithm are very useful to improve accuracy and speed of the speech retrieval system. In the preliminary tests using an experimental database with about 30,000 bibliographical records, it was found that the present system can accept unconstrained speech-input queries and achieve very good performance.</t>
  </si>
  <si>
    <t>https://www.scopus.com/inward/record.uri?eid=2-s2.0-0029747182&amp;partnerID=40&amp;md5=2fd3332f0a5959362636e828c61bdc72</t>
  </si>
  <si>
    <t>Efficient voice retrieval system for very-large-vocabulary Chinese textual databases with a clustered language model</t>
  </si>
  <si>
    <t>56169954200;7102397010;7410242775;7404389264;</t>
  </si>
  <si>
    <t>Lin Sung-Chien, Chien Lee-Feng, Chen Keh-Jiann, Lee Lin-Shan</t>
  </si>
  <si>
    <t>2-s2.0-0029770146</t>
  </si>
  <si>
    <t>Algorithms; Computational grammars; Computational linguistics; Data structures; Database systems; Decoding; Performance; Random processes; Real time systems; Speech processing; Bigram model; Dialog system; Finite state grammar; Linguistic language models; Speech utterances; Stochastic language models; Viterbi algorithm; Word error rate; Speech recognition</t>
  </si>
  <si>
    <t>In this paper we present a new approach of combining stochastic language models and traditional linguistic models to enhance the performance of our spontaneous speech recognizer. We compile arbitrary large linguistic context dependencies into a category based bigram model which allows us to use a standard beam-search driven forward Viterbi algorithm for real time decoding. Since this recognizer is used in a dialog system, the information about the last system utterance is used to build dialogstep dependent language models. This setup is verified and tested on our corpus of spontaneous speech utterances collected with our dialog system. Experimental results show a significant reduction of word error rate.</t>
  </si>
  <si>
    <t>https://www.scopus.com/inward/record.uri?eid=2-s2.0-0029770146&amp;partnerID=40&amp;md5=0d7760ec4cb50c02dc341773bd19250a</t>
  </si>
  <si>
    <t>Combining stochastic and linguistic language models for recognition of spontaneous speech</t>
  </si>
  <si>
    <t>7006116897;6602770538;7201619411;</t>
  </si>
  <si>
    <t>Eckert Wieland, Gallwitz Florian, Niemann Heinrich</t>
  </si>
  <si>
    <t>2-s2.0-24944561718</t>
  </si>
  <si>
    <t>Abraham, R.G., Vann, R.J., Strategies of two language learners: A case study (1987) Learner Strategies in Language Learning, pp. 85-102. , In A. Wenden &amp; J. Rubin (Eds.), Englewood Cliffs, NJ: Prentice-Hall; Anderson, J.R., (1983) The Architecture of Cognition, , Cambridge, MA: Harvard University Press</t>
  </si>
  <si>
    <t>This article describes the Cognitive Academic Language Learning Approach (CALLA), an instructional model designed to increase the achievement of English-language-learning (ELL) students. The CALLA model, which is based on cognitive learning theory, integrates content-area instruction with language development activities and explicit instruction in learning strategies. After reviewing the academic needs of ELL students, we discuss the research base underlying CALLA and how cognitive learning theory applies to second language acquisition. The components of CALLA are described, and teaching guidelines are suggested. Examples are provided of ways in which CALLA teachers actively foster school achievement of their ELL students through activities that include reflection, conceptual understanding, language development, and learning how to learn more effectively. CALLA incorporates what current research and practice identify as effective instruction for all students and is an approach that can be adopted by teachers with mixed classes of native and non-native English speakers. © 1996 by The University of Chicago. All rights reserved.</t>
  </si>
  <si>
    <t>https://www.scopus.com/inward/record.uri?eid=2-s2.0-24944561718&amp;doi=10.1086%2f461827&amp;partnerID=40&amp;md5=92631e50ee06700378e0980369ce9e99</t>
  </si>
  <si>
    <t>10.1086/461827</t>
  </si>
  <si>
    <t>Elementary School Journal</t>
  </si>
  <si>
    <t>The cognitive academic language learning approach: A model for linguistically diverse classrooms</t>
  </si>
  <si>
    <t>8858630200;35881096100;</t>
  </si>
  <si>
    <t>Chamot A.U., O'Malley J.M.</t>
  </si>
  <si>
    <t>2-s2.0-79960371011</t>
  </si>
  <si>
    <t>Evan, A., PC-KIMMO: A Two-level Processor for Morphological Analysis (1990), Texas: Summer Institute of Linguistics; Noam, C., Remarks on nominalization. In Jacobs, R. and Rosenbaum, P. (eds.) (1970) Readings in English transformational grammar, pp. 184-221. , Blaisdell, Waltham, Mass. pp; Noam, C., Halle, M., The Sound Pattern of English (1968), Harper and Row, New York; Mary Kaplan, D., Ronald, M., Karttunen, L., Koskenniemi, K., Shaio, S., Wescoat, M., Tools for morphological analysis. Center for the Study of Language and Information Report (1987), CSLI-87-108, Stanford; Eva, E., Church, K., Finite State Parsing (1983) Papers from the Seventh Scandinavian Conference of Linguistics, pp. 410-432. , In Karlsson, F. (ed.); Frederic, J., Language modeling for speech recognition (1997), To be published by MIT Press; Ch. Douglas, J., Formal aspects of phonological representation (1970), PhD Thesis, UC Berkeley; Kaplan, R.M., Kay, M., Regular Models of Phonological Rule Systems (1994) Computational Linguistics, 20 (3), pp. 331-378; Kleene, S.C., Representation of events in nerve nets and finite automata. In Shannon, C. and McCarthy, J. (eds.) (1956) Automata studies, pp. 3-41. , Princeton University Press pp; Kimmo, K., Two-level Morphology. A General Computational Model for Word-Form Recognition and Production. Department of General Linguistics. University of (1983), Helsinki, Finland; Andras, K., Natural languages and the Chomsky hierarchy. In: Proceedings of the 2nd European ACL Conference (1985), pp. 1-7; Markoff, A.A., Essai d'une recherche statistique sur le texte du roman ‘Eugene Onegin (1913) Bull. Acad. Imper. Sci. St. Petersbourg, p. 7; Mealy, G.H., A method for synthesyzing sequential circuits (1955) Bell Systems Technical Journal, 34, pp. 1045-1079; Miller, G.H., Chomsky, N., Finitary models of language users. In Luce, R. Duncan, Bush, Robert R. and Galanter, Eugene (eds.) (1963) Handbook of mathematical psychology, pp. 419-491. , Wiley, New York; Henry, S., regexp(3). Posted on mod.sources 3 (89) (1986) See also A Regular-Expression Matcher, , Ch. 3 in Schumacher, Dale (ed.), Software Solutions in C Academic Press; Ken, T., Regular Expression Search Algorithm (1968) Communications of the ACM, 11, pp. 419-422; Sun, W., Manber, U., Fast Text Searching Allowing Errors (1992) Communications of the ACM, 35 (10), pp. 83-91</t>
  </si>
  <si>
    <t>https://www.scopus.com/inward/record.uri?eid=2-s2.0-79960371011&amp;doi=10.1017%2fS1351324997001526&amp;partnerID=40&amp;md5=f103331b437cfafb40d94480ff347eb2</t>
  </si>
  <si>
    <t>10.1017/S1351324997001526</t>
  </si>
  <si>
    <t>Natural Language Engineering</t>
  </si>
  <si>
    <t>Extended finite state models of language</t>
  </si>
  <si>
    <t>6506991157;</t>
  </si>
  <si>
    <t>Kornai A.</t>
  </si>
  <si>
    <t>2-s2.0-84937275213</t>
  </si>
  <si>
    <t>Johnstone, R., Foreign language in primary schools evaluating the National Pilot Projects in Scotland (1991) Language Learning Journal, 4, pp. 36-38. , (Sept.); Kelly, P., From innovation to adaptability (1980) Curriculum Change, , M. Galton, Leicester: Leicester University Press; Kennedy, C., Evaluation of the management of change in ELT projects (1988) Applied Linguistics, 9 (4), pp. 329-342; Parlett, M., (1981) Iuuminative Evaluation in P. Reason and J. Rowan Human Inquiry, , Chichester: Wiley; Stufflebeam, D.L., Towards a science of educational evaluation (1968) Educational Technology, 8 (14), pp. 5-12</t>
  </si>
  <si>
    <t>https://www.scopus.com/inward/record.uri?eid=2-s2.0-84937275213&amp;doi=10.1080%2f09571739685200151&amp;partnerID=40&amp;md5=3fa27a9e49e3b64645fa04f12160ccbb</t>
  </si>
  <si>
    <t>10.1080/09571739685200151</t>
  </si>
  <si>
    <t>Language Learning Journal</t>
  </si>
  <si>
    <t>Evaluation as an aid to innovation in foreign language teaching: The 'spare' wheel model</t>
  </si>
  <si>
    <t>7004921911;7410004545;</t>
  </si>
  <si>
    <t>Burden R., Williams M.</t>
  </si>
  <si>
    <t>2-s2.0-85010170142</t>
  </si>
  <si>
    <t>Dickson, P., Lee, B., Evaluation of ESG programme of diversification of first foreign language (1990) NFER, p. 34; Kenning, M.-M., The joint languages diversification model: Aspects of a case study (1992) Language Learning Journal, 5, pp. 2-5; Kenning, M.-M., Diversification of MFL provision (1993) Studies in Modern Languages Education, 1 (1993), pp. 1-20; Kenning, M.-M., Language preference and time allocation in the joint languages diversification model (1994) Language Learning Journal, 9, pp. 19-21; Phillips, D., Filmer-Sankey, C., (1993) Diversification in Modern Language Teaching: Choice and the National Curriculum, p. 142. , London, Routledge</t>
  </si>
  <si>
    <t>https://www.scopus.com/inward/record.uri?eid=2-s2.0-85010170142&amp;doi=10.1080%2f09571739685200081&amp;partnerID=40&amp;md5=7aeffcce92c6162b98cd327be5520d53</t>
  </si>
  <si>
    <t>10.1080/09571739685200081</t>
  </si>
  <si>
    <t>GCSE decisions in the joint languages model: A case study</t>
  </si>
  <si>
    <t>16166469600;</t>
  </si>
  <si>
    <t>Kenning M.-M.</t>
  </si>
  <si>
    <t>2-s2.0-0030193831</t>
  </si>
  <si>
    <t>Katz, S., Estimation of probabilities from sparse data for the language model component of a speech recognizer (1987) IEEE Trans. Acoust., Speech, Signal Processing, ASSP-35, pp. 400-401; Kneser, R., Ney, H., Improved clustering techniques for class-based statistical language modeling (1993) Euro. Conf. Speech Commun. Technol., pp. 973-976. , Berlin, Germany, Sept; Ney, H., Essen, U., Kneser, R., On structuring probabilistic dependencies in stochastic language modeling (1994) Comput., Speech Language, 8 (1), pp. 1-38; Paul, D.B., Experience with a stack decoder-based HMM CSR and back-off n-gram language models (1991) Proc. DARPA Speech Natural Language Workshop, pp. 284-288; Rosenfeld, R., (1994), personal communication; Ueberla, J.P., An extended clustering algorithm for statistical language models (1994) Forum Technology - DRA Malvern, , Tech. Rep. DRA/CIS(CSE1)/RN94/13, Dec</t>
  </si>
  <si>
    <t>Functions; Heuristic methods; Mathematical models; Optimization; Probability; Statistical methods; Clustering algorithm; Statistical language models; Algorithms</t>
  </si>
  <si>
    <t>An existing clustering algorithm is extended to deal with higher order N-grams and a faster heuristic version is developed. Even though results are not comparable to back-off trigram models, they outperform back-off bigram models when many million words of training data are not available. © 1996 IEEE.</t>
  </si>
  <si>
    <t>https://www.scopus.com/inward/record.uri?eid=2-s2.0-0030193831&amp;doi=10.1109%2f89.506936&amp;partnerID=40&amp;md5=2017f0a30b319404df9d3c7626f375f1</t>
  </si>
  <si>
    <t>10.1109/89.506936</t>
  </si>
  <si>
    <t>IEEE Transactions on Speech and Audio Processing</t>
  </si>
  <si>
    <t>An Extended Clustering Algorithm for Statistical Language Models</t>
  </si>
  <si>
    <t>6602953814;</t>
  </si>
  <si>
    <t>Ueberla J.P.</t>
  </si>
  <si>
    <t>2-s2.0-0030351171</t>
  </si>
  <si>
    <t>Computational linguistics; Computer architecture; Constraint theory; Decoding; Hierarchical systems; Information retrieval; Problem solving; Recursive functions; Coupled language models; Integrated continuous speech recognition; Stack decoders; Speech recognition</t>
  </si>
  <si>
    <t>We present a continuous speech recognition architecture with a tightly coupled language model that tries to improve the dwindling performance of the normal stack decoder with increasing lexicon size. We solve the problem of recognition by means of two mutually recursive functions. The first one uses an auxiliary retrieval function to obtain lexicalized (already built) solutions to the problem, and merges these solutions with the ones built by the second function. This second one describes the acoustical and semantic recognition process as a search problem defined with the help of the first function, and solved with the help of the A* strategy. As a linguistic model, we use a hierarchy of linguistic levels each of which has a particular meaning structure, a lexicon of lexicalized forms, their lexicalization probabilities, and a local lexical grammar describing how the semantic categories of the level can be built. The process can further be optimized if targets, constraints on the possible solutions, are given to the recognition process to guide and restrict it. Target guidance implies a mechanism for target focusing, locally matching targets to the recognition state, and target prediction with the help of a lexical local grammar. We are testing the architecture in a DARPA RM-like application.</t>
  </si>
  <si>
    <t>https://www.scopus.com/inward/record.uri?eid=2-s2.0-0030351171&amp;partnerID=40&amp;md5=9ef40b0b502aa3dfe914ce1804f12c5d</t>
  </si>
  <si>
    <t>International Conference on Spoken Language Processing, ICSLP, Proceedings</t>
  </si>
  <si>
    <t>Multi-level lexical-semantics based language model design for guided integrated continuous speech recognition</t>
  </si>
  <si>
    <t>6507827989;57193752834;</t>
  </si>
  <si>
    <t>Valverde-Albacete Francisco J., Pardo Jose M.</t>
  </si>
  <si>
    <t>2-s2.0-0030351557</t>
  </si>
  <si>
    <t>Computational linguistics; Interpolation; Learning systems; Mathematical models; Parameter estimation; Random processes; Statistical methods; Bayesian estimation; Speech recognition</t>
  </si>
  <si>
    <t>Stochastic n-gram language models have been successfully applied in continuous speech recognition for several years. Such language models provide many computational advantages but also require huge text corpora for parameter estimation. Moreover, the texts must exactly reflect, in a statistical sense, the user's language. Estimating a language model on a sample that is not representative severely affects speech recognition performance. A solution to this problem is provided by the Bayesian learning framework. Beyond the classical estimates, a Bayes derived interpolation model is proposed. Empirical comparisons have been carried out on a 10,000-word radiological reporting domain. Results are provided in terms of perplexity and recognition accuracy.</t>
  </si>
  <si>
    <t>https://www.scopus.com/inward/record.uri?eid=2-s2.0-0030351557&amp;partnerID=40&amp;md5=91ea26a867a0f31882c2537b81da11c4</t>
  </si>
  <si>
    <t>Bayesian estimation methods for n-gram language model adaptation</t>
  </si>
  <si>
    <t>7101629493;</t>
  </si>
  <si>
    <t>Federico Marcello</t>
  </si>
  <si>
    <t>2-s2.0-0030351929</t>
  </si>
  <si>
    <t>Algorithms; Computational complexity; Decoding; Mathematical models; Leaving one out bigram perplexity; Word classification algorithms; Computational linguistics</t>
  </si>
  <si>
    <t>Previous attempts to automatically determine multi-words as the basic unit for language modeling have been successful for extending bigram models to improve the perplexity of the language model and/or the word accuracy of the speech decoder. However, none of these techniques gave improvements over the trigram model so far, except for the rather controlled ATIS task. We therefore propose an algorithm, that minimizes the perplexity improvement of a bigram model directly. The new algorithm is able to reduce the trigram perplexity and also achieves word accuracy improvements in the Verbmobil task. It is the natural counterpart of successful word classification algorithms for language modeling that minimize the leaving-one-out bigram perplexity. We also give some details on the usage of class finding techniques and m-gram models, which can be crucial to successful applications of this technique.</t>
  </si>
  <si>
    <t>https://www.scopus.com/inward/record.uri?eid=2-s2.0-0030351929&amp;partnerID=40&amp;md5=28d7bbd2b6ea4f130c0d76d6d5bdca5c</t>
  </si>
  <si>
    <t>Class phrase models for language modeling</t>
  </si>
  <si>
    <t>7003614317;6507692051;35575129700;</t>
  </si>
  <si>
    <t>Ries Klaus, Buo Finn Dag, Waibel Alex</t>
  </si>
  <si>
    <t>2-s2.0-0030355095</t>
  </si>
  <si>
    <t>Computational linguistics; Error analysis; Learning systems; Hidden understanding models (HUM); Sentence understanding systems; Speech recognition</t>
  </si>
  <si>
    <t>We describe the first sentence understanding system that is completely based on learned methods both for understanding individual sentences, and determining their meaning in the context of preceding sentences. We describe the models used for each of three stages in the understanding: semantic parsing, semantic classification, and discourse modeling. When we ran this system on the last test (December, 1994) of the ARPA Air Travel Information System (ATIS) task, we achieved 14.5% error rate. The error rate for those sentences that are context-independent (class A) was 9.5%.</t>
  </si>
  <si>
    <t>https://www.scopus.com/inward/record.uri?eid=2-s2.0-0030355095&amp;partnerID=40&amp;md5=11d6b854e6c33490733fc423a0f82574</t>
  </si>
  <si>
    <t>Language understanding using hidden understanding models</t>
  </si>
  <si>
    <t>7404170783;57213258529;6701908570;7007128199;</t>
  </si>
  <si>
    <t>Schwartz Richard, Miller Scott, Stallard David, Makhoul John</t>
  </si>
  <si>
    <t>2-s2.0-0030355130</t>
  </si>
  <si>
    <t>Algorithms; Interpolation; Natural language processing systems; Speech recognition; Clustered language models; Context equivalent states; Speech synthesis</t>
  </si>
  <si>
    <t>In this paper, a hierarchical context definition is added to an existing clustering algorithm in order to increase its robustness. The resulting algorithm, which clusters contexts and events separately, is used to experiment with different ways of defining the context a language model takes into account. The contexts range from standard bigram and trigram contexts to part of speech five-grams. Although none of the models can compete directly with a backoff trigram, they give up to 9% improvement in perplexity when interpolated with a trigram. Moreover, the modified version of the algorithm leads to a performance increase over the original version of up to 12%.</t>
  </si>
  <si>
    <t>https://www.scopus.com/inward/record.uri?eid=2-s2.0-0030355130&amp;partnerID=40&amp;md5=8594ac225bcb45215eb98ffccc837516</t>
  </si>
  <si>
    <t>Clustered language models with context-equivalent states</t>
  </si>
  <si>
    <t>6602953814;6503934758;</t>
  </si>
  <si>
    <t>Ueberla J.P., Gransden I.R.</t>
  </si>
  <si>
    <t>2-s2.0-0030355724</t>
  </si>
  <si>
    <t>Database systems; Mathematical models; Statistical methods; User interfaces; Library catalogues; Speech recognition</t>
  </si>
  <si>
    <t>Spoken language interfaces can provide natural communication for many database retrieval tasks. The CMU ATIS system provides an example of accessing airline information using spoken natural language queries. However, a lot of training data is needed to develop a spoken language application. For example, we need training data to generate a language model that can be used by the recognizer to reduce the search space. In this paper, we will address some issues arising from small amount of training data available for a new spoken language application. We are working on a spoken language interface to access information from a library catalogue. The catalogue contains around 13,000 titles, 6000 authors and 19000 subjects. There are more than 20,000 words in the dictionary. The user can seek information about books, authors, subjects, publishers, etc. For example, `I'd like to see books dealing with science fiction by Clarke.' We will describe some language modelling experiments for this task. We will briefly describe a speech interface for a library catalogue. We will also review class-based language models and describe their limitations. Finally, we will present our approach to building statistical language models for new spoken language applications. This is important because a lot of training data is normally needed to generate a language model. However, it is not practical to have or collect a large corpus of data for each new spoken language application.</t>
  </si>
  <si>
    <t>https://www.scopus.com/inward/record.uri?eid=2-s2.0-0030355724&amp;partnerID=40&amp;md5=f726bc8ea965821d1116c2006c7d5aa5</t>
  </si>
  <si>
    <t>Estimation of language models for new spoken language applications</t>
  </si>
  <si>
    <t>6603478098;</t>
  </si>
  <si>
    <t>Issar Sunil</t>
  </si>
  <si>
    <t>2-s2.0-0030361237</t>
  </si>
  <si>
    <t>Finite difference method; Mathematical models; Probability; Trigram backoff language models; Word error rates; Computational linguistics</t>
  </si>
  <si>
    <t>When a trigram backoff language model is created from a large body of text, trigrams and bigrams that occur few times in the training text are often excluded from the model in order to decrease the model size. Generally, the elimination of n-grams with very low counts is believed to not significantly affect model performance. This project investigates the degradation of a trigram backoff model's perplexity and word error rates as bigram and trigram cutoffs are increased. The advantage of reduction in model size is compared to the increase in word error rate and perplexity scores. More importantly, this project also investigates alternative ways of excluding bigrams and trigrams from a backoff language model, using criteria other than the number of times an n-gram occurs in the training text. Specifically, a difference method has been investigated where the difference in the logs of the original and backed off trigram and bigram probabilities is used as a basis for n-gram exclusion from the model. We show that excluding trigrams and bigrams based on a weighted version of this difference method results in better perplexity and word error rate performance than excluding trigrams and bigrams based on counts alone.</t>
  </si>
  <si>
    <t>https://www.scopus.com/inward/record.uri?eid=2-s2.0-0030361237&amp;partnerID=40&amp;md5=d7d4e5ecb9c2cfba341ba6895e6d0a56</t>
  </si>
  <si>
    <t>Scalable backoff language models</t>
  </si>
  <si>
    <t>6506783443;7201664625;</t>
  </si>
  <si>
    <t>Seymore Kristie, Rosenfeld Ronald</t>
  </si>
  <si>
    <t>2-s2.0-0030361243</t>
  </si>
  <si>
    <t>Computer simulation; Computer software; Interactive computer systems; Mathematical models; Signal detection; Language models (LM); Receiver operating characteristic like (ROC) display; Speech recognition</t>
  </si>
  <si>
    <t>An interactive software tool for design and performance analysis of language models (LMs) is described. The tool obviates on-line simulation of the recognition system in which the LM is to employed. By exploiting parallels with signal detection theory, a profile of the LM is given in an receiver-operating-characteristic-like (ROC) display.</t>
  </si>
  <si>
    <t>https://www.scopus.com/inward/record.uri?eid=2-s2.0-0030361243&amp;partnerID=40&amp;md5=39996f75085797c81ea8694792ca3004</t>
  </si>
  <si>
    <t>Tool for automated design of language models</t>
  </si>
  <si>
    <t>57206631124;35583075200;</t>
  </si>
  <si>
    <t>Yang Y.P., Deller Jr. J.R.</t>
  </si>
  <si>
    <t>2-s2.0-0030364775</t>
  </si>
  <si>
    <t>Computational complexity; Mathematical models; Speech analysis; Speech recognition; Category based language model; Computational linguistics</t>
  </si>
  <si>
    <t>A language model combining word-based and category-based n-grams within a backoff framework is presented. Word n-grams conveniently capture sequential relations between particular words, while the category-model, which is based on pan-of-speech classifications and allows ambiguous category membership, is able to generalize to unseen word sequences and therefore appropriate in back-off situations. Experiments on the LOB, Switchboard and WSJO corpora demonstrate that the technique greatly improves language model perplexities for sparse training sets, and offers significantly improved complexity versus performance tradeoffs when compared with standard trigram models.</t>
  </si>
  <si>
    <t>https://www.scopus.com/inward/record.uri?eid=2-s2.0-0030364775&amp;partnerID=40&amp;md5=8b108c13acd18c6d9d44989757528d57</t>
  </si>
  <si>
    <t>Combination of word-based and category-based language models</t>
  </si>
  <si>
    <t>2-s2.0-0030364776</t>
  </si>
  <si>
    <t>Algorithms; Computational linguistics; Probability; Class based language models; Word clustering algorithm; Word error rate; Speech recognition</t>
  </si>
  <si>
    <t>In this paper, we describe and evaluate a language model using word classes automatically generated from a word clustering algorithm. Class based language models have been shown to be effective for rapid adaptation, training on small datasets, and reduced memory usage. In terms of model perplexity, prior work has shown diminished returns for class based language models constructed using very large training sets. This paper describes a method of using a class model as a backoff to a bigram model which produced significant benefits even when trained from a large text corpus. Tests results on the Whisper continuous speech recognition system show that for a given word error rate, the clustered bigram model uses 2/3 fewer parameters compared to a standard bigram model using unigram backoff.</t>
  </si>
  <si>
    <t>https://www.scopus.com/inward/record.uri?eid=2-s2.0-0030364776&amp;partnerID=40&amp;md5=0dd55f765e8b5aa5ff61cd5c5dfef458</t>
  </si>
  <si>
    <t>Evaluation of language model using a clustered model backoff</t>
  </si>
  <si>
    <t>55636315666;7004182684;</t>
  </si>
  <si>
    <t>Miller John W., Alleva Fil</t>
  </si>
  <si>
    <t>2-s2.0-0030366694</t>
  </si>
  <si>
    <t>Information retrieval; Mathematical models; Probability; Trees (mathematics); Language models; Tree organized pronunciation lexicon; Speech recognition</t>
  </si>
  <si>
    <t>In this paper, we present an efficient look-ahead technique which incorporates the language model knowledge at the earliest possible stage during the search process. This so-called language model look-ahead is built into the time synchronous beam search algorithm using a tree-organized pronunciation lexicon for a bigram language model. The language model look-ahead technique exploits the full knowledge of the bigram language model by distributing the language model probabilities over the nodes of the lexical tree for each predecessor word. We present a method for handling the resulting memory requirements. The recognition experiments performed on the 20 000-word North American Business task (Nov.'96) demonstrate that in comparison with the unigram look-ahead a reduction by a factor of 5 in the acoustic search effort can be achieved without loss in recognition accuracy.</t>
  </si>
  <si>
    <t>https://www.scopus.com/inward/record.uri?eid=2-s2.0-0030366694&amp;partnerID=40&amp;md5=79d6edfffe5d8d49af25101bf89cc248</t>
  </si>
  <si>
    <t>Language-model look-ahead for large vocabulary speech recognition</t>
  </si>
  <si>
    <t>6602446003;7006360226;6506993720;</t>
  </si>
  <si>
    <t>Ortmanns S., Ney H., Eiden A.</t>
  </si>
  <si>
    <t>2-s2.0-0030366866</t>
  </si>
  <si>
    <t>Hybrid language models; Data processing; Linguistics; Speech recognition</t>
  </si>
  <si>
    <t>The idea of using multiple speech recognizers and alternate language models in a spoken language task is a familiar one. The problems which arise are deciding which language model(s) and/or recognizer(s) to use, or when to change language models. We use the idea of local perplexity of a corpus to determine when to change to an alternate language model and compare this strategy to a number of other strategies in the context of court interactions.</t>
  </si>
  <si>
    <t>https://www.scopus.com/inward/record.uri?eid=2-s2.0-0030366866&amp;partnerID=40&amp;md5=658253aca22b9dcec1b31df1573d6aa8</t>
  </si>
  <si>
    <t>Hybrid language models and spontaneous legal discourse</t>
  </si>
  <si>
    <t>6602446236;7006235546;</t>
  </si>
  <si>
    <t>Kenne P.E., O'Kane Mary</t>
  </si>
  <si>
    <t>2-s2.0-0030369272</t>
  </si>
  <si>
    <t>Buffer storage; Constraint theory; Mathematical models; Probability; Speech recognition; Statistical methods; Sentence level mixture language models; Static mixture models; Statistical language models; Computational linguistics</t>
  </si>
  <si>
    <t>In this paper, we investigate a new statistical language model which captures topic-related dependencies of words within and across sentences. First, we develop a sentence-level mixture language model that takes advantage of the topic constraints in a sentence or article. Second, we introduce topic-dependent dynamic cache adaptation techniques in the framework of the mixture model. Experiments with the static (or unadapted) mixture model on the 1994 WSJ task indicated a 21% reduction in perplexity and a 3-4% improvement in recognition accuracy over a general n-gram model. The static mixture model also improved recognition performance over an adapted n-gram model. Mixture adaptation techniques contributed a further 14% reduction in perplexity and a small improvement in recognition accuracy.</t>
  </si>
  <si>
    <t>https://www.scopus.com/inward/record.uri?eid=2-s2.0-0030369272&amp;partnerID=40&amp;md5=c23e3e68b618cbcd0c2a5d89d7402a02</t>
  </si>
  <si>
    <t>Modeling long distance dependence in language: Topic mixtures vs. dynamic cache models</t>
  </si>
  <si>
    <t>7202043039;7006018763;</t>
  </si>
  <si>
    <t>Iyer R., Ostendorf M.</t>
  </si>
  <si>
    <t>2-s2.0-0030369501</t>
  </si>
  <si>
    <t>Data structures; Error analysis; Mathematical models; Probability; Speech analysis; Trigram language model (LM); Speech recognition</t>
  </si>
  <si>
    <t>In this paper several methods are proposed for reducing the size of a trigram language model (LM), which is often the biggest data structure in a continuous speech recognizer, without affecting its performance. The common factor shared by the different approaches is to select only a subset of the available trigrams, trying to identify those trigrams that mostly contribute to the performance of the full trigram LM. The proposed selection criteria apply to trigram contexts, both of length one or two. These criteria rely on information theory concepts, the back-off probabilities estimated by the LM, or on a measure of the phonetic/linguistic uncertainty relative to a given context. Performance of the reduced trigrams LMs are compared both in terms of perplexity and recognition accuracy. Results show that all the considered methods perform better than the naive frequency shifting method. In fact, a 50% size reduction is obtained on a shift-1 trigram LM, at the cost of a 5% increase in word error rate. Moreover, the reduced LMs improve by around 15% the word error rate of a bigram LM of the same size.</t>
  </si>
  <si>
    <t>https://www.scopus.com/inward/record.uri?eid=2-s2.0-0030369501&amp;partnerID=40&amp;md5=71061e433e7f77823da405410f69ec3f</t>
  </si>
  <si>
    <t>Techniques for approximating a trigram language model</t>
  </si>
  <si>
    <t>6603071503;7101629493;</t>
  </si>
  <si>
    <t>Brugnara Fabio, Federico Marcello</t>
  </si>
  <si>
    <t>2-s2.0-0030371763</t>
  </si>
  <si>
    <t>Constraint theory; Interactive computer systems; Speech communication; Bigram language model; Computer dialogue; Speech recognition</t>
  </si>
  <si>
    <t>We present work intended to improve speech recognition performance for computer dialogue by taking into account the way that dialogue context and intonational tune interact to limit the possibilities for what an utterance might be. We report here on the extra constraint achieved in a bigram language model, expressed in terms of entropy, by using separate submodels for different sorts dialogue acts, and trying to predict which submodel to apply by analysis of the intonation of the sentence being recognized.</t>
  </si>
  <si>
    <t>https://www.scopus.com/inward/record.uri?eid=2-s2.0-0030371763&amp;partnerID=40&amp;md5=bff801015ff15c521d74cf386c31edc1</t>
  </si>
  <si>
    <t>Using prosodic information to constrain language models for spoken dialogue</t>
  </si>
  <si>
    <t>22973387700;7003599089;7004158764;55617088800;6507056159;</t>
  </si>
  <si>
    <t>Taylor Paul, Shimodaira Hiroshi, Isard Stephen, King Simon, Kowtko Jaqueline</t>
  </si>
  <si>
    <t>2-s2.0-0030372584</t>
  </si>
  <si>
    <t>Algorithms; Decoding; Linguistics; Markov processes; Mathematical models; Random processes; Speech analysis; Speech synthesis; Vectors; Acoustic phonetic models; Ergodic hidden Markov models (HMM); Speech recognition</t>
  </si>
  <si>
    <t>It is proposed to model the acoustic-phonetic structure of the Arabic language using a single ergodic hidden Markov model (HMM), since a single HMM (about 40-50 states) can be used to represent all acoustic phonetic effects. In this paper, we represent the techniques and algorithms to perform that model, the problems associated with representing the whole acoustic-phonetic structure, the characteristics of the model, and how it performs as a phonetic decoder for recognition of fluent Arabic speech. The model is trained, segmented (manually and automatically), and labeled using a fixed number of phonemes, each of which has a direct correspondence to the states of the model. The model assumes that the observed spectral vectors were generated by a Gaussian source. The inherent variability of each phoneme is modeled as the observable random process of the Markov chain, while the phonotactic model of the unobservable phonetic sequence is represented by the state transition matrix of the HMM. The model incorporated the variable duration feature densities in each state to account for. the fact that vowel-like sounds have vastly different duration characteristics than consonant-like sounds. It is shown that the difficulties in developing an acoustic-phonetic model are not due to the inherent deficiencies of the concept presented. Instead they are due to the choice of the phonemes to be modeled, the selected parametrization of the data, and appropriate choice of the variant of the ergodic HMM. The model used for the recognition experiments is clearly not complete, but it adequately performs phonetic transcription of the unknown utterances, thereby serving as the initial step towards continuous speech recognition.</t>
  </si>
  <si>
    <t>https://www.scopus.com/inward/record.uri?eid=2-s2.0-0030372584&amp;partnerID=40&amp;md5=afce4cc2b6b940d606af542d5bcbf8f9</t>
  </si>
  <si>
    <t>Model for the acoustic phonetic structure of Arabic language using a single ergodic Hidden Markov Model</t>
  </si>
  <si>
    <t>57213111225;6503850559;</t>
  </si>
  <si>
    <t>Mokhtar M.A., El-Abddin A.Z.</t>
  </si>
  <si>
    <t>2-s2.0-0030372982</t>
  </si>
  <si>
    <t>Animation; Communication satellites; Feature extraction; Image coding; Image communication systems; Optical correlation; Video signal processing; Intelligent gesture coding; Intelligent image communication; Video image matching; Three dimensional computer graphics</t>
  </si>
  <si>
    <t>An intelligent image communication of sign language is discussed, where arm motions are analyzed by matching the real images of moving arm and motion of an arm model. Using the extracted angles of arm joints, computer graphics animation is produced which simulate gestures of sign language. A preliminary experiment of intelligent communication using a communications satellite was done and the validity of the proposed method of gesture reconstruction by the intelligent communication was examined.</t>
  </si>
  <si>
    <t>https://www.scopus.com/inward/record.uri?eid=2-s2.0-0030372982&amp;partnerID=40&amp;md5=972055a8011a4cfc794e0d9bef563cd5</t>
  </si>
  <si>
    <t>Proceedings of the IEEE International Conference on Electronics, Circuits, and Systems</t>
  </si>
  <si>
    <t>Tracing of arm motion by matching video images with 3D arm model for intelligent communication of sign language</t>
  </si>
  <si>
    <t>57211225615;7004717571;57205986192;</t>
  </si>
  <si>
    <t>Aoki Yoshinao, Tanahashi Shin, Sugiyama Hideya</t>
  </si>
  <si>
    <t>2-s2.0-0030397878</t>
  </si>
  <si>
    <t>Algorithms; Markov processes; Mathematical models; Speech recognition; Speech synthesis; Statistical methods; Vocoders; Chinese speech understanding; Statistical language model; Word dividing algorithm; Speech processing</t>
  </si>
  <si>
    <t>In Chinese speech processing, word dividing still remains to be a challenging problem, but it is one of the key problems for Chinese speech understanding, text-to-speech (TTS) systems and vocoders based on speech recognition and synthesis (SRSB vocoders). This paper proposes a word dividing algorithm based on statistical language models and the Markov chain theory, which find the optimal word dividing solution without making use of grammatical and semantic knowledge.</t>
  </si>
  <si>
    <t>https://www.scopus.com/inward/record.uri?eid=2-s2.0-0030397878&amp;partnerID=40&amp;md5=a84636e359b0ffaccd32f0ad20548aae</t>
  </si>
  <si>
    <t>International Conference on Signal Processing Proceedings, ICSP</t>
  </si>
  <si>
    <t>Chinese word dividing algorithm based on statistical language models</t>
  </si>
  <si>
    <t>57201607927;57218984978;7102677061;57219321442;</t>
  </si>
  <si>
    <t>Tian Bin, Cheng Jun, Yi Kechu, Wang Hui</t>
  </si>
  <si>
    <t>2-s2.0-70450183392</t>
  </si>
  <si>
    <t>Nesi, H., Electronic Dictionaries in Second Language Vocabulary Comprehension and Acquisition: The State of the Art, EURALEX 2000, pp. 839-847. , Aug. 8-12, Stuttgart Germany, pp; Kokkinakis, G., (2001) Electronic Dictionaries Integrating Multimedia and Speech &amp; Language Technologies, pp. 6-7. , SPECOM, Oct. 29-31, Moscow, Russia; Kokkinakis, G., (2007) Development of a Large Bilingual Electronic Dictionary Incorporating Speech and Language Processing Tools, 1, pp. 95-98. , SPECOM, Oct. 15-18, Moscow, Russia; Black A., Taylor P., The Festival Speech Synthesis System, Technical Report HCRC/TR-83, University of Edinburgh, Scotland, (1997), http://www.cstr.ed.ac.uk/projects/festival.html; Dutoit, T., (1997) An Introduction to Text-to-Speech Synthesis, , Kluwer Academic Publishers, Dordrecht; Hunt, M., Zwierynski, D., Carr, R., (1989) Issues in high quality LPC analysis and synthesis, Eurospeech'89, 2, pp. 348-351. , Paris, France; Weide L. Robert, 1998, CMU Pronunciation Dictionary.[online]. [cited 2002-03-01]. URL: http://www.speech.cs.cmu.edu/cgibin/ cmudict/; Ostendorf, M., Price, P., Shuttuck-Hufnagel, S., The Boston University Radio News Corpus (1995) BU Technical report, , ECS-95-001; Chung, H., Mark, H.A., Linguistic factors affecting timing in Korean with application to speech synthesis (2001) Proceedings of Eurospeech, , Denmark; Zervas, P., Fakotakis, N., Kokkinakis, G., Development and evaluation of a prosodic database for Greek speech synthesis and research (2008) Journal of Quantitative Linguistics, 15 (2), pp. 154-184; Lazaridis, A., Zervas, P., Kokkinakis, G., Segmental duration modeling for Greek Speech Synthesis (2007) Proceedings of the 19th IEEE International Conference on Tools with Artificial Intelligence (ICTAI), pp. 518-521. , Patras, Greece; C. &amp; G. Merriam Co., Webster's Revised Unabridged Dictionary, (1913), http://www.thefreedictionary.com/lemmatise; Lyras, D., Sgarbas, K., Fakotakis, N., Applying Similarity Measures for Automatic Lemmatization: A Case Study for Modern Greek and English (2008) International Journal on Artificial Intelligence Tools, 17 (5), pp. 1043-1064; Levenshtein, V.I., (1966) Binary codes capable of correcting deletions, insertions and reversals, Soviet Physics Dokl, 10 (8), pp. 707-710. , 10 February; Dice, L.R., Measures of the amount of ecologic association between species (1945) Journal of Ecology, 26, pp. 297-302; Adamson, G.W., Boreham, J., The use of an association measure based on character structure to identify semantically related pairs of words and document titles (1974) Information Storage and Retrieval, 10, pp. 253-260; Linguistic Analysis of the European Languages (1985), ESPRIT project 291/860, Final Report, EC, 1989; (2008) Greek-English Dictionary, pp. xviii. , KORAIS:, Patras University Press; SAMPA, ESPRIT project 1541:SAM, 1989, http://www.phon.ucl.ac.uk/home/ sampa/index.html; FONPARS, PHONOLOGY COMPILER, Institute of Phonetics, University of Nijmegen, The Netherlands (1985), 1, June; Gibbon, D., Moore, R., Winski, R., (1997) Handbook of Standards and Resourses for Spoken Language Systems, p. 514. , Mouton de Gruyer; Triantafyllidis, M., (1977) Modern Greek Grammar, , OEDB, Athens</t>
  </si>
  <si>
    <t>Electronic dictionaries; Human Machine Interface; Language processing; Human computer interaction; Linguistics; Machine tools; Man machine systems; Translation (languages); Speech communication</t>
  </si>
  <si>
    <t>Dictionary; Grapheme-to-phoneme converter; Lemmatizer; Syllabification system; TTS synthesizer</t>
  </si>
  <si>
    <t>A large Greek-English Dictionary with 81,515 entries, 192,592 translations into English and 50,106 usage examples with their translation has been developed in combined printed and electronic (DVD) form. The electronic dictionary features unique facilities for searching the entire or any part of the Greek and English section, and has incorporated a series of speech and language processing tools which may efficiently assist learners of Greek and English. This paper presents the human-machine interface of the dictionary and the most important tools, i.e. the TTS-synthesizers for Greek and English, the lemmatizers for Greek and English, the Grapheme-to-Phoneme converter for Greek and the syllabification system for Greek. Copyright © 2009 ISCA.</t>
  </si>
  <si>
    <t>https://www.scopus.com/inward/record.uri?eid=2-s2.0-70450183392&amp;partnerID=40&amp;md5=ac5859c5cc750eaf07bf87b117029898</t>
  </si>
  <si>
    <t>A large Greek-English dictionary with incorporated speech and language processing tools</t>
  </si>
  <si>
    <t>23393464200;7005056171;24490751700;6506015776;7003320511;</t>
  </si>
  <si>
    <t>Lyras D.P., Kokkinakis G., Lazaridis A., Sgarbas K., Fakotakis N.</t>
  </si>
  <si>
    <t>2-s2.0-85025129989</t>
  </si>
  <si>
    <t>White, M., Vendome, C., Linares-Vasquez, M., Poshyvanyk, D., Toward deep learning software repositories (2015) Mining Software Repositories (MSR), 2015 IEEE/ACM 12th Working Conference on, , May; Karpathy, A., Li, F., (2014) Deep Visual-semantic Alignments for Generating Image Descriptions, , http://arxiv.org/abs/1412.2306, CoRR. Abs/1412. 2306; Sutskever, I., Vinyals, O., Le, Q.V., (2014) Sequence to Sequence Learning with Neural Networks, , http://arxiv.org/abs/1409.3215, CoRR abs/1409. 3215; Vinyals, O., Kaiser, L., Koo, T., Petrov, S., Sutskever, I., Hinton, G.E., (2014) Grammar As A Foreign Language, , http://arxiv.org/abs/1412.7449, CoRR. Abs/1412. 7449; Thang Luong, M., Pham, H., Manning, C.D., Effective Approaches to Attention-based Neural Machine Translation; Hochreiter, S., Schmidhuber, J., Long short-term memory (1997) Neural Comput, 9 (8), pp. 1735-1780. , http://dx.doi.org/10.1162/neco.1997.9.8.1735, Nov; Cho, K., Van Merrienboer, B., Bahdanau, D., Bengio, Y., (2014) On the Properties of Neural Machine Translation: Encoder-decoder Approaches; Klein, G., Kim, Y., Deng, Y., Senellart, J., Rush, A.M., OpenNMT: Open-Source Toolkit for Neural Machine Translation, , ArXiv e-prints; Taylor, A., Marcus, M., Santorini, B., (2003) The Penn Treebank: An Overview; Tichelaar, S., Ducasse, S., Demeyer, S., Nierstrasz, O., A metamodel for language-independent refactoring (2000) Principles of Software Evolution, 2000. Proceedings. International Symposium on; Ponzanelli, L., Bavota, G., Di Penta, M., Oliveto, R., Lanza, M., Mining stackoverflow to turn the ide into a self-confident programming prompter (2014) Proceedings of the 11th Working Conference on Mining Software Repositories, Ser. MSR 2014. ACM</t>
  </si>
  <si>
    <t>Codes (symbols); Complex networks; Computational linguistics; Computer aided language translation; Computer programming; Computer programming languages; Deep learning; Education; Learning systems; Syntactics; Trees (mathematics); Code analysis; Inherent complexity; Machine learning techniques; Machine translations; Neural network model; parsing; Program comprehension; Source codes; Program compilers</t>
  </si>
  <si>
    <t>code analysis; deep learning; neural machine translation; parsing; source code</t>
  </si>
  <si>
    <t>More than other machine learning techniques, neural networks have been shown to excel at tasks where humans traditionally outperform computers: recognizing objects in images, distinguishing spoken words from background noise or playing 'Go'. These are hard problems, where hand-crafting solutions is rarely feasible due to their inherent complexity. Higher level program comprehension is not dissimilar in nature: while a compiler or program analysis tool can extract certain facts from (correctly written) code, it has no intrinsic 'understanding' of the data and for the majority of real-world problems, a human developer is needed - for example to find and fix a bug or to summarize the bahavior of a method. We perform a pilot study to determine the suitability of neural machine translation (NMT) for processing plain-text source code. We find that, on one hand, NMT is too fragile to accurately tokenize code, while on the other hand, it can precisely recognize different types of tokens and make accurate guesses regarding their relative position in the local syntax tree. Our results suggest that NMT may be exploited for annotating and enriching out-of-context code snippets to support automated tooling for code comprehension problems. We also identify several challenges in applying neural networks to learning from source code and determine key differences between the application of existing neural network models to source code instead of natural language. © 2017 IEEE.</t>
  </si>
  <si>
    <t>https://www.scopus.com/inward/record.uri?eid=2-s2.0-85025129989&amp;doi=10.1109%2fICPC.2017.11&amp;partnerID=40&amp;md5=691f3f7e6afc6ec708503800dfd2aee8</t>
  </si>
  <si>
    <t>10.1109/ICPC.2017.11</t>
  </si>
  <si>
    <t>IEEE International Conference on Program Comprehension</t>
  </si>
  <si>
    <t>Replicating Parser Behavior Using Neural Machine Translation</t>
  </si>
  <si>
    <t>57021390200;35095375100;56223438700;</t>
  </si>
  <si>
    <t>Alexandru C.V., Panichella S., Gall H.C.</t>
  </si>
  <si>
    <t>2-s2.0-84939180034</t>
  </si>
  <si>
    <t>Deerwester, S., Dumais, S.T., Furnas, G.W., Landauer, T.K., Harshman, R., Indexing by latent semantic analysis (1990) Journal of the American Society for Information Science, 41 (96); Park, E., Ra, D., Jang, M., Techniques for improving web retrieval effectiveness (2005) Inf. Processing and Management, 41 (5), pp. 1207-1223; Erkan, G., Radev, D., Lex-pagerank: Prestige in multidocument text summarization (2004) Proc. of EMNLP; Lin, C., Hovy, E., Automatic evaluation of summaries using ngram co-occurrence statistics (2003) Proc. of the Human Language Technology Conference; Liu, Y., Zong, C., Example-based chinese-english mt (2004) Proceedings of the 2004 IEEE International Conference on Systems, Man, and Cybernetics, 1-7, pp. 6093-6096. , IEEE Computer Society Press, Los Alamitos, CA; Papineni, K., Roukos, S., Ward, T., Zhu, W., Bleu: A method for automatic evaluation of machine translation (2002) Proc. of the 40th Annual Meeting Association for Computational Linguistics; Lesk, M., Automatic sense disambiguation using machine readable dictionaries: How to tell a pine cone from an ice cream cone (1986) Proceedings of the SIGDOC Conference; Schutze, H., Automatic word sense discrimination (1998) Computat. Linguist, 24 (1), pp. 97-124; Ko, Y., Park, J., Seo, J., Improving text categorization using the importance of sentences (2004) Inf. Proc. Manage., 40, pp. 65-79; Liu, T., Guo, J., Text similarity computing based on standard deviation (2005) Proceedings of the International Conference on Intelligent Computing, 3644, pp. 456-464. , D.-S. Huang, X.-P. Zhang, and G.-B. Huang, Eds. LNCS. Springer-Verlag, New York; Dolan, B., Quirk, C., Brockett, C., Unsupervised construction of large paraphrase corpora: Exploiting massively parallel news sources (2004) Proc. of COLING, , Geneva, Switzerland; Hatzivassiloglou, V., Klavans, J., Eskin, E., Detecting text similarity over short passages: Exploring linguistic feature combinations via machine learning (1999) Proc. of the Conference on Empirical Methods in Natural Language Processing and Very Large Corpora; Landauer, T., Dumais, S., A solution to platos problem: The latent semantic analysis theory of the acquisition, induction, and representation of knowledge (1997) Psych. Rev., 104 (2), pp. 211-240; Meadow, C., Boyce, B., Kraft, D., (2000) Text Information Retrieval Systems, , second ed. Academic Press; Islam, A., Inkpen, D., Semantic text similarity using corpus-based word similarity and string similarity (2008) ACM Transactions on Knowledge Discovery from Data(TKDD), 2 (2), 25p. , July; Salton, G., Lesk, M., (1971) Computer evaluation of indexing and text processing, pp. 143-180. , Prentice Hall, Ing. Englewood Cliffs, New Jersey; Gabrilovich, E., Markovitch, S., (2009) Wikipedia-based Semantic Interpretation for Natural Language Processing, 34, pp. 443-498; Burgess, C., Livesay, K., Lund, K., Explorations in context space: Words, sentences, discourse (1998) Disc. Proc., 25 (2-3), pp. 211-257; Mihalcea, R., Corley, C., Strapparava, C., Corpus-based and knowledge-based approaches to text semantic similarity (2006) Proceedings of the American Association for Artificial Intelligence(AAAI 2006), , Boston; Turney, P., Mining the web for synonyms: PMI-IR versus LSA on TOEFL (2001) Proceedings of the Twelfth European Conference on Machine Learning(ECML); Leacock, C., Chodorow, M., Combining local context and WordNet sense similarity for word sense identification (1998) WordNet, An Electronic Lexical Database, , The MIT Press; Lesk, M., Automatic sense disambiguation using machine readable dictionaries: How to tell a pine cone from an ice cream cone (1986) Proc. of the SIGDOC Conference; Wu, Z., Palmer, M., Verb semantics and lexical selection (1994) Proceedings of the Annual Meeting of the Association for Computational Linguistics; Resnik, P., Using information content to evaluate semantic similarity (1995) Proceedings of the 14th International Joint Conference on Artificial Intelligence; Lin, D., An information-theoretic definition of similarity (1998) Proc. of the International Conf. on Machine Learning; Jiang, J., Conrath, D., Semantic similarity based on corpus statistics and lexical taxonomy (1997) Proceedings of the International Conference on Research in Computational Linguistics; Rus, V., Feng, S., Brandon, R.D., Crossley, S.A., Danielle, S., McNamara: A linguistic analysis of student-generated paraphrases (2011) FLAIRS Conference; George, A.M., (1995) WordNet: A Lexical Database for English. Communications of the ACM, 38 (11), pp. 39-41; Fellbaum, C., (1998) WordNet: An Electronic Lexical Database, , Cambridge, MA: MIT Press; Overall, J.E., Klett, C.J., (1972) Applied Multivariate Analysis, 500p. , McGraw Hill Book Company; Corley, C., Mihalcea, R., Measures of text semantic similarity (2005) Proceedings of the ACL Workshop on Empirical Modeling of Semantic Equivalence</t>
  </si>
  <si>
    <t>Automation; Natural language processing systems; Automatic identification; Cumulative effects; discrimant analysis; Machine translations; Paraphrase corpus; Text similarity; Text summarization; Word Sense Disambiguation; Signal processing</t>
  </si>
  <si>
    <t>discrimant analysis; paraphrase corpus; text similarity</t>
  </si>
  <si>
    <t>Automatic identification of text similarity has found applications in information retrieval, text summarization, assessment of machine translation, assessment of question answering, word sense disambiguation and many more. In this work, the results of discrimant analysis applied to find out the cumulative effect of the attributes used in the literature so far (ratio of common words, text lentgths, common word sequences, synonyms, hypernyms, hyponyms) in detecting word similarity are reported. © 2015 IEEE.</t>
  </si>
  <si>
    <t>https://www.scopus.com/inward/record.uri?eid=2-s2.0-84939180034&amp;doi=10.1109%2fSIU.2015.7130443&amp;partnerID=40&amp;md5=ca7f42674ab763f0414c17749f4cc83e</t>
  </si>
  <si>
    <t>10.1109/SIU.2015.7130443</t>
  </si>
  <si>
    <t>2015 23rd Signal Processing and Communications Applications Conference, SIU 2015 - Proceedings</t>
  </si>
  <si>
    <t>Extracting the features of similarity in short texts [Kisa Metinlerde Benzerlik Niteliklerinin Çikartilmasi]</t>
  </si>
  <si>
    <t>24314851200;24471923700;56780380800;</t>
  </si>
  <si>
    <t>Kişla T., Metin S.K., Karaoʇlan B.</t>
  </si>
  <si>
    <t>2-s2.0-85021639541</t>
  </si>
  <si>
    <t>Bahdanau, D., Cho, K., Bengio, Y., Neural machine translation by jointly learning to align and translate (2015) Proceedings of the International Conference on Learning Representations (ICLR); Chen, B., Cherry, C., A systematic comparison of smoothing techniques for sentence- level BLEU (2014) Proceedings of the Ninth Workshop on Statistical Machine Translation, pp. 362-367. , Baltimore, Maryland, USA; Denkowski, M., Lavie, A., Meteor 1.3: Automatic metric for reliable optimization and evaluation of machine translation systems (2011) Proceedings of the Sixth Workshop on Statistical Machine Translation, pp. 85-91. , Edinburgh, Scotland; El Hihi, S., Bengio, Y., Hierarchical recurrent neural networks for long-term dependencies (1995) Nips, 409; Gal, Y., (2015) A Theoretically Grounded Application of Dropout in Recurrent Neural Networks, , ArXiv e-prints; Graves, A., (2013) Generating Sequences with Recurrent Neural Networks, , arXiv preprint arXiv: 1308.0850; Inan, H., Khosravi, K., Socher, R., (2016) Tying Word Vectors and Word Classifiers: A Loss Framework for Language Modeling, , CoRR, abs/1611.01462; Junczys-Dowmunt, M., Birch, A., The university of Edinburgh's systems submission to the MT task at IWSLT (2016) The International Workshop on Spoken Language Translation (IWSLT), , Seattle, USA; Kingma, D., Ba, J., (2014) Adam: A Method for Stochastic Optimization, , arXiv preprint arXiv: 1412.6980; Pascanu, R., Gülçehre, C., Cho, K., Bengio, Y., How to construct deep recurrent neural networks (2014) International Conference on Learning Representations 2014, , (Conference Track); Press, O., Wolf, L., Using the output embedding to improve language models (2017) Proceedings of the 15th Conference of the European Chapter of the Association for Computational Linguistics (EACL), , Valencia, Spain; Schmidhuber, J., Learning complex, extended sequences using the principle of history compression (1992) Neural Computation, 4 (2), pp. 234-242; Sennrich, R., Haddow, B., Linguistic input features improve neural machine translation (2016) Proceedings of the First Conference on Machine Translation, 1, pp. 83-91. , Research Papers, Berlin, Germany; Sennrich, R., Haddow, B., Birch, A., Edinburgh neural machine translation systems for WMT 16 (2016) Proceedings of the First Conference on Machine Translation, 2, pp. 368-373. , Shared Task Papers, Berlin, Germany; Shen, S., Cheng, Y., He, Z., He, W., Wu, H., Sun, M., Liu, Y., Minimum risk training for neural machine translation (2016) Proceedings of the 54th Annual Meeting of the Association for Computational Linguistics, 1. , Long Papers, Berlin, Germany; Stanojevic, M., Sima'An, K., BEER: BEtter evaluation as ranking (2014) Proceedings of the Ninth Workshop on Statistical Machine Translation, pp. 414-419. , Baltimore, Maryland, USA; Sutskever, I., Vinyals, O., Le, Q.V., Sequence to sequence learning with neural networks (2014) Advances in Neural Information Processing Systems 27: Annual Conference on Neural Information Processing Systems 2014, pp. 3104-3112. , Montreal, Quebec, Canada; (2016) Theano: A Python Framework for Fast Computation of Mathematical Expressions, , Theano Development Team. arXiv e-prints, abs/1605.02688; Tieleman, T., Hinton, G., (2012) Lecture 6.5 - Rmsprop; (2016) WIPO Develops Cutting-Edge Translation Tool for, , http://www.wipo.int/pressroom/en/articles/2016/article\_0014.html, WIPO, Patent Documents, Oct; Zeiler, M.D., (2012) ADADELTA: An Adaptive Learning Rate Method, , arXiv preprint arXiv: 1212.5701; Zilly, J.G., Srivastava, R.K., Koutník, J., Schmidhuber, J., (2016) Recurrent Highway Networks, , arXiv preprint arXiv: 1607.03474</t>
  </si>
  <si>
    <t>Computer aided language translation; Machine translations; Production environments; Train systems; Computational linguistics</t>
  </si>
  <si>
    <t>We present Nematus, a toolkit for Neural Machine Translation. The toolkit prioritizes high translation accuracy, usability, and extensibility. Nematus has been used to build top-performing submissions to shared translation tasks at WMT and IWSLT, and has been used to train systems for production environments. © 2017 Association for Computational Linguistics.</t>
  </si>
  <si>
    <t>https://www.scopus.com/inward/record.uri?eid=2-s2.0-85021639541&amp;doi=10.18653%2fv1%2fe17-3017&amp;partnerID=40&amp;md5=19c22c95316c51e1683553fbf648aff0</t>
  </si>
  <si>
    <t>10.18653/v1/e17-3017</t>
  </si>
  <si>
    <t>15th Conference of the European Chapter of the Association for Computational Linguistics, EACL 2017 - Proceedings of the Software Demonstrations</t>
  </si>
  <si>
    <t>Nematus: A toolkit for neural machine translation</t>
  </si>
  <si>
    <t>36474235300;55293162100;55722769200;35263632000;8583975100;57193235592;36659282600;35932221000;57194681012;57194693029;57194688873;</t>
  </si>
  <si>
    <t>Sennrich R., Firat O., Cho K., Birch A., Haddow B., Hitschler J., Junczys-Dowmunt M., Läubli S., Barone A.V.M., Mokry J., Nǎdejde M.</t>
  </si>
  <si>
    <t>2-s2.0-79959286247</t>
  </si>
  <si>
    <t>article; dental student; educational status; human; language; medical personnel; medical student; Serbia; teaching; Educational Status; Humans; Language; Serbia; Students, Dental; Students, Health Occupations; Students, Medical; Teaching</t>
  </si>
  <si>
    <t>The paper deals with the analysis of the language competence of the students of Medicine, Dentistry and Health Care at the Medical School of Novi Sad University at the level of their basic language skills of general English and English for Medical Purposes. It also presents the analysis of students' needs of these skills within the field of teaching English for Medical Purposes. The aim of the study was to determine the level of students' language skills, knowledge of general and medical vocabulary and of academic writing in English and to determine which of the skills have the greatest priority in teaching English for Medical Purposes. The students were given a questionnaire and were asked to grade their language skills and knowledge of general and medical vocabulary and of academic writing on the scale from one to five. For the same skills, the students had to determine the level of priority in teaching English for Medical Purposes. The results were given for each of the groups of students evaluated, and the average grade was calculated for all the skills. The students' needs in terms of the priority of the evaluated skills were also presented in the same manner. Analysis Students' skills were analyzed according to the average grade acquired through the students' self-evaluation. The distinction was made between the general language skills and the knowledge of medical vocabulary and academic writing. The analysis of needs was conducted with the same distinction in mind. The study groups were analyzed separately and the general common conclusions for all the groups were made. For a successful program of English for Medical Purposes, it is necessary to conduct "the level of general language competence" test and to test the students' needs beforehand. The difference in the level of knowledge between different study groups points to a need of a student oriented teaching program. The analysis of needs shows the importance of all language skills which have to be included in the course Of teaching English for Medical Purposes.</t>
  </si>
  <si>
    <t>https://www.scopus.com/inward/record.uri?eid=2-s2.0-79959286247&amp;doi=10.2298%2fMPNS1102021M&amp;partnerID=40&amp;md5=ad1bfaec0e4b6a2b865f69fcec86da29</t>
  </si>
  <si>
    <t>10.2298/MPNS1102021M</t>
  </si>
  <si>
    <t>Medicinski pregled</t>
  </si>
  <si>
    <t>[The analysis of language competence and students' needs in teaching English for medical purposes to students of medicine, dentistry and health care].</t>
  </si>
  <si>
    <t>39262106100;39262000600;</t>
  </si>
  <si>
    <t>Marković V., Marosan Z.</t>
  </si>
  <si>
    <t>2-s2.0-84901005923</t>
  </si>
  <si>
    <t>Brown, H.D., (2002) Principles of Language Learning and Teaching, , Beijing: Foreign Language Teaching and Research Press; (1991) The Practice of English Language Teaching, , Harmer, London: Longman Group UK Limited; Hatch, E., Brown, C., (1995) Vocabulary, Semantics and Language Education, , New York: Cambridge University Press; (1973) Memory, Meaning and Method, , Stevick, Massachusetts: Newbury House; Wilkins, D., (1987) Linguistics In Language Teaching, , London: Edward Arnold; Jianmin, Z., (2003) A Bird In the Hand: Some Thoughts On Vocabulary Acquisition By Chinese Learners. Teaching English In China, 26. , June</t>
  </si>
  <si>
    <t>Language knowledge; Vocabulary; Vocabulary teaching strategies</t>
  </si>
  <si>
    <t>Vocabulary is one of the three essential components that constitute language knowledge, and vocabulary teaching is an essential part in English language teaching. In this paper, we discuss some vocabulary teaching strategies, so as to help the memorizing of vocabulary and enhance the efficiency of vocabulary teaching and learning. © 2011 ACADEMY PUBLISHER Manufactured in Finland.</t>
  </si>
  <si>
    <t>https://www.scopus.com/inward/record.uri?eid=2-s2.0-84901005923&amp;doi=10.4304%2ftpls.1.11.1586-1589&amp;partnerID=40&amp;md5=4bd627530912a60986c5b5fdb0beb56e</t>
  </si>
  <si>
    <t>10.4304/tpls.1.11.1586-1589</t>
  </si>
  <si>
    <t>Theory and Practice in Language Studies</t>
  </si>
  <si>
    <t>Vocabulary teaching in English language teaching</t>
  </si>
  <si>
    <t>56167728200;56168461500;</t>
  </si>
  <si>
    <t>Pan Q., Xu R.</t>
  </si>
  <si>
    <t>2-s2.0-84901238157</t>
  </si>
  <si>
    <t>Carrel, P.L., Background knowledge in second language comprehension (1983) Language Learning and Communication, 2, pp. 25-34; Goodman, K.S., Reading: A psycholinguistic guessing game (1970) Theoretical Models and The Process of Reading, pp. 259-271. , In H. Singer &amp; R. B. Ruddell, Newark, Del.: International Reading Association; Zhuanglin, H., (2001) Language, Culture, and Society, , Beijing: Peking University Press; Samovar, L.A., Potter, R.E., Stefani, L.A., (2000) Communication Between Cultures, , Beijing: Foreign Language Teaching and Research Press; Qiang, W., (2000) A Course In English Language Teaching, , Beijing: Higher Education Press</t>
  </si>
  <si>
    <t>Culture teaching; Influences; Suggestions</t>
  </si>
  <si>
    <t>Language is closely related to culture. Language expresses and embodies cultural reality, in the meantime, culture exerts enormous influences on language. Therefore, language learning is often culture learning. The author, based on the negligence of culture teaching in English language classes, illustrates the influences of cultural knowledge on reading, translating and intercultural communicating, and proposes suggestions on culture teaching in English language teaching (ELT). © 2011 ACADEMY PUBLISHER Manufactured in Finland.</t>
  </si>
  <si>
    <t>https://www.scopus.com/inward/record.uri?eid=2-s2.0-84901238157&amp;doi=10.4304%2ftpls.1.7.847-850&amp;partnerID=40&amp;md5=03405af5b1fab1f1adc398d16464043a</t>
  </si>
  <si>
    <t>10.4304/tpls.1.7.847-850</t>
  </si>
  <si>
    <t>How to enhance culture teaching in English language classes</t>
  </si>
  <si>
    <t>56175595200;</t>
  </si>
  <si>
    <t>Zhao B.</t>
  </si>
  <si>
    <t>2-s2.0-79960882438</t>
  </si>
  <si>
    <t>Brown, H.D., (2002) Principals of Language Learning and Teaching, , Beijing; Beijing Foreign Language Teaching and Research Press 2; Brumfit, C.J., (1984) Communicative Methodology in Language Teaching: Fluency and Accuracy, , Cambridge: CUP; Brumfit, C.J., (2000) The Communicative Approach to Language Teaching, , Shanghai: Shanghai Foreign Language Teaching Press; Hymes, D., (1974) On Communicative Competence, , Cambridge: CUP; Littlewood, A.T., (1981) Communicative Language Teaching: An Introduction, , Cambridge: CUP; Widdowson, H.G., (1999) Teaching Language As Communication, , Shanghai: Shanghai Foreign Language Teaching Press; Chinese source; Chinese source</t>
  </si>
  <si>
    <t>Chinese context; Communicative approach; eclectic application; English language teaching; English teaching; Practical method; Theoretical basis; Agricultural engineering; Engineering; Teaching; Engineering education</t>
  </si>
  <si>
    <t>agricultural engineering class; communicative approach; eclectic application</t>
  </si>
  <si>
    <t>There have heated discussions on the effective ways of English teaching. This thesis discusses the notion of communicative approach, including the theoretical bases, merits and demerits, and analyzes the eclectic application of communicative approach to ELT in Chinese agricultural engineering class. Many problems exist under different circumstance. It is effective for us to seek a practical method with consideration of all the contemporary methods in Chinese context © 2011 IEEE.</t>
  </si>
  <si>
    <t>https://www.scopus.com/inward/record.uri?eid=2-s2.0-79960882438&amp;doi=10.1109%2fICAE.2011.5943888&amp;partnerID=40&amp;md5=a02f1611301eb1a41ae6542755b960ac</t>
  </si>
  <si>
    <t>10.1109/ICAE.2011.5943888</t>
  </si>
  <si>
    <t>ICAE 2011 Proceedings: 2011 International Conference on New Technology of Agricultural Engineering</t>
  </si>
  <si>
    <t>The eclectic application of communicative approach to English language teaching in agricultural engineering class</t>
  </si>
  <si>
    <t>46961377100;</t>
  </si>
  <si>
    <t>Taoxinhui</t>
  </si>
  <si>
    <t>2-s2.0-80052151816</t>
  </si>
  <si>
    <t>David, N., (2001) Second Language Teaching and Learning, p. 25. , 1st edt, Beijng: Foreign Language Teaching and Research Press; Tony, W., (1987) Roles of Teachers and Learners, p. 185. , Oxford: Oxford University Press; Scrivener Learning Teaching, 1st edt (1994) Oxford: Macmillan Heinemann English Language Teaching, p. 165; David, N., (1989) The Learner-centered Curriculum, 1st Edt, p. 67. , Beijing: Foreign Language Teaching and Research Press; Warschauer, Healey, Computers and Language Learning: An overview (1998) Language Teaching, 31, p. 57</t>
  </si>
  <si>
    <t>CALL; Computer environments; Computer-based teaching; Discovery learning; English language teaching; English Learning; Learning process; New model; Potential solutions; Student-centered; Turning points; Computer science; E-learning; School buildings; Students; Teaching</t>
  </si>
  <si>
    <t>CALL; discovery learning; student-centered</t>
  </si>
  <si>
    <t>There have been some dramatic developments in language teaching in recent years. Understanding student roles in the learning process is very important to understanding of problems and potential solutions in language classroom. The arrival of computers and Internet has provided a turning point in English learning methodologya computer-based teaching model appears. In this new model, students are the center of learning process, they are trained to develop the ability to use the language and the ability to learn in computer environment. © 2011 IEEE.</t>
  </si>
  <si>
    <t>https://www.scopus.com/inward/record.uri?eid=2-s2.0-80052151816&amp;doi=10.1109%2fICBMEI.2011.5918012&amp;partnerID=40&amp;md5=d1b2cb0231ca9ea1837484c6dde85059</t>
  </si>
  <si>
    <t>10.1109/ICBMEI.2011.5918012</t>
  </si>
  <si>
    <t>BMEI 2011 - Proceedings 2011 International Conference on Business Management and Electronic Information</t>
  </si>
  <si>
    <t>Computer-based student-centered classroom in English language teaching</t>
  </si>
  <si>
    <t>48861569100;</t>
  </si>
  <si>
    <t>Haitao M.</t>
  </si>
  <si>
    <t>2-s2.0-80052922601</t>
  </si>
  <si>
    <t>Youfu, X., Feifeng, S., Reflections and suggestions on teaching English as a second language under the multimedia networking environment (2008) Foreign Language World, 6, pp. 52-56; Menghua, L., The advantages and application of college English mode under computer networking environment (2007) Computer-assisted Foreign Language Education, 2, pp. 32-35; Gang, M., Juan, W., A study of theme-based approach in the effect of language output under multimedia and network environment (2009) Computer-assisted Foreign Language Education, 4, pp. 63-69; Chengxing, J., Chengguo, L., Research on the application of multimedia-and-network-based college English teaching mode (2010) Computer-assisted Foreign Language Education, 2, pp. 64-68; Jiaolan, Y., An essential method to promote the construction of college English subjects-multimedia network teaching (2008) Theory and Practice Education, 28, pp. 40-42; (2004) Classroom Requirement of College English Teaching, , State Education Commission, Shanghai, Shanghai Foreign Language Press; Peiya, G., (1998) Traveling Through Internet-Internet and English Teaching, , Shanghai: Shanghai Foreign Language Press; Jin, C., Yuan, W., On reorganizing computer-and web-based foreign language curricular resources (2007) Computer-assisted Foreign Language Education, 3, pp. 53-57; Yumei, J., A research-oriented approach to linguistics teaching with multimedia aid (2007) Computer-assisted Foreign Language Education, 4, pp. 3-7; Yufang, F., Ling, C., A research-oriented approach to college English integrated reading course under multimedia environment (2009) Foreign Language and Their Teaching, 11, pp. 28-31</t>
  </si>
  <si>
    <t>Chinese universities; Concrete method; English as a second language; English-as-a-Foreign-Language; Multimedia networking; Rapid development; Teaching methodologies</t>
  </si>
  <si>
    <t>Multimedia networking; Teaching of EFL; Teaching of ESL</t>
  </si>
  <si>
    <t>This paper reflects the rapid development of multimedia networking in the teaching of English as a foreign language (EFL) and teaching of English as a second language (ESL) in Chinese universities in recent years. Compared with the rapid development of multimedia networking in the teaching of EFL, the teaching of ESL has lagged behind in terms of the teaching methodology. The paper recommends that teachers teaching ESL should endeavor to make full of multimedia networking in their teaching in order to achieve a better teaching effect. In addition, the paper provides some concrete methods on how to advance the implementation of multimedia networking in the teaching of ESL. © 2011 IEEE.</t>
  </si>
  <si>
    <t>https://www.scopus.com/inward/record.uri?eid=2-s2.0-80052922601&amp;doi=10.1109%2fICMT.2011.6001917&amp;partnerID=40&amp;md5=08b42723a2799d842b2ed74de02ff932</t>
  </si>
  <si>
    <t>10.1109/ICMT.2011.6001917</t>
  </si>
  <si>
    <t>2011 International Conference on Multimedia Technology, ICMT 2011</t>
  </si>
  <si>
    <t>Reflection and recommendation for the teaching of English as a second language under multimedia networking environment</t>
  </si>
  <si>
    <t>55484291200;50661749200;</t>
  </si>
  <si>
    <t>Lu W., Liu Y.</t>
  </si>
  <si>
    <t>2-s2.0-81355136121</t>
  </si>
  <si>
    <t>Chandrasena Premawardhena, N., First language interference in second language learning: A closer look at challenges faced in TESL in Sri Lanka (2011) 12th International Conference on American and English Literature and Language, Krakow, Poland; Chandrasena Premawardhena, N., (2009) Foundations in Language Learning, , Author publication; Ch Premawardhena, N., Integrating Computer aided learning into teaching English as a second Language: A Sri Lankan experience ICL 2009, Villach, Austria; Chandrasena Premawardhena, N., New horizons in language learning through web-based teaching ICL 2009, Villach, Austria; Chandrasena Premawardhena, N., From dependent learning to leaner autonomy through web-based teaching ICL 2008, Villach, Austria; Chandrasena Premawardhena, N., Integrating computer aided language learning to enhance English language skills of Sri Lankan university students ICL 2008, Villach, Austria; Chandrasena Premawardhena, N., Web-based teaching as a performance enhancer in foreign language teaching in Sri Lanka ICL 2007, Villach, Austria; Chandrasena Premawardhena, N., Lerntraditionen im Vergleich: Sri Lanka und Deutschland (2006) 14th International Congress on Education and Information Technology, Karlsruhe, Germany, , February</t>
  </si>
  <si>
    <t>Adult learners; Computer aided language learning; Computer aided learning; Course material; English as a second language; interactive computer aided language learning; Second group; Second language; Sri Lanka; Students; Teaching; Computer aided instruction</t>
  </si>
  <si>
    <t>English as a Second Language; interactive computer aided language learning; second language teaching</t>
  </si>
  <si>
    <t>This paper presents the results of a study conducted on integrating interactive computer aided learning into teaching English as a Second Language to adult learners in Sri Lanka. Two sample groups of similar language competency levels preparing for an international examination were selected to assess the effectiveness of computer aided language learning in enhancing language skill, While the duration of the course and material supplied were similar, one group relied entirely on course material and face-to-face teaching, whereas the second group was additionally introduced to computer aided language learning activities. At the end of the course the students of the second group showed remarkable improvement in their language skills securing high band scores at the examination © 2011 IEEE.</t>
  </si>
  <si>
    <t>https://www.scopus.com/inward/record.uri?eid=2-s2.0-81355136121&amp;doi=10.1109%2fICL.2011.6059595&amp;partnerID=40&amp;md5=ce03ea583ee82a115141d169a2f2b1c5</t>
  </si>
  <si>
    <t>10.1109/ICL.2011.6059595</t>
  </si>
  <si>
    <t>2011 14th International Conference on Interactive Collaborative Learning, ICL 2011 - 11th International Conference Virtual University, VU'11</t>
  </si>
  <si>
    <t>Interactive computer aided learning in teaching English as a second language to adult learners</t>
  </si>
  <si>
    <t>54395930500;</t>
  </si>
  <si>
    <t>Premawardhena N.C.</t>
  </si>
  <si>
    <t>2-s2.0-84858246048</t>
  </si>
  <si>
    <t>Shen, C., (1999) The Teaching of Culture In Foreign Language Education, , Beijing University of Language and Culture Press; Damen, L., (1987) Culture Learning: The Fifth Dimension In the Language Classroom, , Reading, Mass.; Addition Wesley; Kramsch, C., (1993) Context and Culture In Language Teaching, , Oxford: Oxferd University Press; Ladu, R., (1964) Teaching For Cross-cultural Understanding, , Raleigh, N. C: Department of Public Instruction; Lessard-Clouston, M., Chinese Teachers' Views of Culture in the EFL Learning and Teaching (1996) Language, Culture and Curriculun, 9, pp. 197-224; Rohrlich, P., Toward a Unified Conception of Intercultural Communication: An Integrated System Approach (1983) International Journal of Intercultural Relations, 7 (2), pp. 191-209</t>
  </si>
  <si>
    <t>Cultural creativity; Culture difference; Culture teaching; Sino-English</t>
  </si>
  <si>
    <t>In the foreign education, the importance of teaching of foreign culture has been widely recognized. How to teach culture in foreign language education is faced by language educators all over the world. The question is very complicated since the answer relies on our understanding of the relation between the home culture and foreign culture, the relation between language and culture. This article deals with the deep connotation of English culture. It sets forth the differences between Chinese and English culture in such aspects as attitudes to compliments and business activities. It also concerns several options for the teaching of foreign culture in language programmes. As a conclusion, it points out that the English teachers in China should focus on cultivating the students' cultural creativity in foreign language education.</t>
  </si>
  <si>
    <t>https://www.scopus.com/inward/record.uri?eid=2-s2.0-84858246048&amp;doi=10.5539%2fass.v7n7p190&amp;partnerID=40&amp;md5=26817683ec7e703a1326a4a74e753b47</t>
  </si>
  <si>
    <t>10.5539/ass.v7n7p190</t>
  </si>
  <si>
    <t>Asian Social Science</t>
  </si>
  <si>
    <t>Sino-English culture difference and teaching in foreign language education</t>
  </si>
  <si>
    <t>55091298100;</t>
  </si>
  <si>
    <t>An S.</t>
  </si>
  <si>
    <t>2-s2.0-84858776565</t>
  </si>
  <si>
    <t>Alexander, R., (2000) Culture and Pedagogy: International Comparisons in Primary Education, , Oxford: Blackwell; Clark, B., (2001) Teaching and Learning the Culture of Pedagogy, , New Delhi: Sage Publications; Hewitt, A., (1984) A History of English Language Teaching, , Oxford: Oxford University Press; Rodgers, T., Emeritus, P., (2001) Language Teaching Methodology, , Eric Issue Paper</t>
  </si>
  <si>
    <t>ELT; Evaluaton; Mardan</t>
  </si>
  <si>
    <t>The scope of English language is widening day by day. There are various English language institutes working in Mardan city. The aim of the present study was to evaluate the effectiveness of the course content, class activities and adopted teaching methods in these language institutes. For this purpose, we distributed questionnaires among 76 students of different language institutes seeking their perception regarding the courses. We came to know that the courses were least effective due to the teachers' ineptness, their focusing more on the content than on the students' needs, and because of the unavailability of the proper resources for effective language practices at the institutes. However, some of the students at these institutes were found quite satisfied with their improvement in accent and pronunciation. As a whole, the language institutes in Mardan need to do a thorough overhauling of their practices to help students' achieve their language goals satisfactorily. © 2011 Published by Elsevier Ltd.</t>
  </si>
  <si>
    <t>https://www.scopus.com/inward/record.uri?eid=2-s2.0-84858776565&amp;doi=10.1016%2fj.sbspro.2011.03.344&amp;partnerID=40&amp;md5=646893cc2427c85c926eee4e57e26f8a</t>
  </si>
  <si>
    <t>10.1016/j.sbspro.2011.03.344</t>
  </si>
  <si>
    <t>Evaluation of the effectiveness of English language teaching in English language institutes in Mardan</t>
  </si>
  <si>
    <t>36543896700;55130304500;55130635500;55127567900;57209951882;</t>
  </si>
  <si>
    <t>Khattak Z.I., Usman M., Khan R., Abbasi G., Ahmad A.</t>
  </si>
  <si>
    <t>2-s2.0-84858786277</t>
  </si>
  <si>
    <t>Alton-Lee, A., How teaching influences learning: Implication for educational researchers, teachers, teacher educators and policy (2006) Teaching and Teacher Education, 22, pp. 612-626; Awan, Z.A., (2010) Bathey Zubano Ki (Talking About Languages), , Daily Aaj, Peshawar. December 19, 2010; Barkhuizen, G.P., Language-in-education policy: Students' perceptions of the status and role of xhosa and English (2002) System, pp. 499-515; Bionco, L.J., Language policy and planning (2010) Sociolinguistics and Language Ed Ontario, , Hornberger, N.H., &amp; Mackay, S.L.(Eds) Canada: Multilingual Matters; Brown, H.D., (2000) Principles of Language Learning and Teaching, , 4th ed Cambridge, UK: CUP; Christopher, A.J., Linguistic segregation in urban south Africa, 1996 (2004) Geoform, 35, pp. 145-156; Fanson, C., Holliday, A., Social and cultural perspective (2009) Cambridge Guide to Second Language Education, , Burns A., Richards J. C(Eds) Cambridge, UK: CUP; Holliday, A., The politics of participation in international English language education (1997) System, 25 (3), pp. 409-423; Luk, J.C.M., Wong, M.H., Sociocultural perspectives on teacher language awareness in form-focused EFL class instruction (2010) Lin and Education, 21, pp. 29-43; (2002) National Curriculum Document Class K-x, , Ministry of Education Ministry of Education, National Bureau of Curriculum, Govern Pakistan, Islamabad; (2009) National Education Policy: 1998-2010, , http://www.moe.gov.pk/, Retrieved; Nayyar, A.H., Salim, A., (2003) The Subtle Subversion: The State of Curricula and Textbooks in Pakistan Urdu, English, Social Stu Civics, , Islamabad, Pakistan: Sustainable Development Policy Institute; Olson, K., Lost opportunities to learn: The effect of education policy on primary language instruction for English learners (2007) Lingui Education, 18, pp. 121-141; Palfreman, D., Social context and resources for language learning (2006) System, 24, pp. 352-370; Phillipson, R., Skutnabb-Kangas, S., English only worldwide or language ecology? (1996) TESOL Quarterly, 30 (3), p. 429; Pica, T., Tradition and transition in language teaching methodology (2000) System, 28, pp. 1-8; Rahman, T., (1998) Language and Politics in Pakistan, , Ed Karachi, Pakistan: OUP; Richards, J.C., Rodgers, S.T., (2001) Approaches and Methods in Language Teaching, , London, UK: CUP; Warsi, J., Conditions under which English is taught in Pakistan: An applied linguistic perspective (2004) Sarid-journal, , USA; Web, V., Multilingualism in democratic South Africa: The over -estimation of language policy (1999) International Journal of e Development, 30, pp. 351-366; Westbrook, J., Shah, N., Durrani, N., Tikly, C., Khan, W., Dunne, M., Becoming a teacher: Transition from training to the class the NWFP, Pakistan (2009) International Journal of Educational Development, 29, pp. 437-444; Wiley, G.T., Language planning and policy (2009) Sociolinguistics and Language t Cambridge, , Mackay, S.L., &amp; Hornberger, N.H (Eds) UK: Cambridge University Press</t>
  </si>
  <si>
    <t>Curriculum development; ELT; English language teaching; Language policy; Language teacher training</t>
  </si>
  <si>
    <t>Language policy awareness in language teachers training is essential for achieving learning objectives in a formal setup. Awareness of language policy is generally ignored in English language teachers training and curriculum development in Pakistan. This creates gaps in integrating language teaching as an aligned component of education. A study intended to explore the significance of language policy awareness in English Language Teaching (ELT) was conducted in Mardan, Pakistan, 45 trainee teachers and 25 in-service teachers of ELT of two postgraduate departments, participated. The study found out that ELT failed in achieving the broader educational aims because teachers lacked awareness about language policy. Further, accommodating language policy in the teachers training and curriculum development will help in improving ELT. © 2011 Published by Elsevier Ltd.</t>
  </si>
  <si>
    <t>https://www.scopus.com/inward/record.uri?eid=2-s2.0-84858786277&amp;doi=10.1016%2fj.sbspro.2011.04.023&amp;partnerID=40&amp;md5=58820879388f07044a465d6ade3c56bc</t>
  </si>
  <si>
    <t>10.1016/j.sbspro.2011.04.023</t>
  </si>
  <si>
    <t>Significance of language policy awareness in English language teaching</t>
  </si>
  <si>
    <t>57209951882;55129929200;</t>
  </si>
  <si>
    <t>Ahmad A., Khan S.</t>
  </si>
  <si>
    <t>2-s2.0-84867209146</t>
  </si>
  <si>
    <t>Baroni, M., Ueyama, M., Building general and special-purpose corpora by web crawling Proc. of the NIJL International Symposium, Language Corpora: Their Compilation and Application, 2006, pp. 31-40. , http://clic.cimec.unitn.it/marco/publications//bu_wac_kokkenformatted.pdf, [Online]. Available; Lapata, M., Keller, F., Web-based models for natural language processing (2006) ACM Transactions on Speech and Language Processing, 1 (2), pp. 1-31; Stolcke, A., Srilm - An extensible language modeling toolkit Proc. of ICSLP, Denver, Colorado, 2002, , http://www.speech.sri.com/cgi-bin/rundistill?papers/icslp2002-srilm.ps.gz, [Online]. Available; Brants, T., Popat, A.C., Xu, P., Och, F.J., Dean, J., Large language models in machine translation Proc. of the Joint Conference EMNLP/CoNLL, Prague, Czech Republic, 2007, pp. 858-867. , http://acl.ldc.upenn.edu/D/D07/D07-1090.pdf, [Online]. Available; Federico, M., Cettolo, M., Efficient Handling of N-gram Language Models for Statistical Machine Translation Proc. of ACL-SMT Workshop, Prague, Czech Republic, 2007; Koehn, P., Hoang, H., Birch, A., Callison-Burch, C., Federico, M., Bertoldi, N., Cowan, B., Herbst, E., Moses: Open source toolkit for statistical machine translation Proc. of Demo and Poster Sessions of the ACL Meeting, Prague, Czech Republic, 2007, pp. 177-180. , http://aclweb.org/anthologynew/P/P07/P07-2045.pdf, [Online]. Available; Bertoldi, N., Federico, M., Falavigna, D., Gerosa, M., Fast speech decoding through phone confusion networks Proc. of Interspeech, Brisbane, Australia, 2008; Chen, S.F., Goodman, J., An empirical study of smoothing techniques for language modeling (1999) Computer Speech and Language, 4 (13), pp. 359-393; Wessel, F., Ortsmann, S., Ney, H., Implementation of word based statistical language models Proc. of SQEL Workshop on Multilingual Information Retrieval Dialogs, 1997, pp. 55-59; Witten, I.H., Bell, T.C., The zero-frequency problem: Estimating the probabilities of novel events in adaptive text compression (1991) IEEE Trans. Inform. Theory, IT-37 (4), pp. 1085-1094; Clarkson, P., Rosenfeld, R., Statistical language modeling using the CMU-Cambridge toolkit Proc. of Eurospeech, Rhodes, Greece, 1997, pp. 2707-2710; Whittaker, E., Raj, B., Quantization-based language model compression Proc. of Eurospeech, Aalborg, Denmark, 2001, pp. 33-36; Federico, M., Bertoldi, N., How many bits are needed to store probabilities for phrase-based translation? (2006) Proc. of the Workshop on SMT. New York City, pp. 94-101. , http://www.aclweb.org/anthology/W/W06/W06-3113, ACL, June [Online]. Available</t>
  </si>
  <si>
    <t>Automatic speech recognition; Computer clusters; Conventional machines; Language model; Language modeling; Machine translations; N-gram language models; N-grams; Open sources; Speech recognition systems; Speech transcriptions; Statistical machine translation; Toolkit support; Computational linguistics; Electronic equipment manufacture; Information theory; Natural language processing systems; Probability density function; Probability distributions; Speech communication; Speech transmission; Transcription; Translation (languages); Speech recognition</t>
  </si>
  <si>
    <t>Automatic speech recognition; Language modeling; Statistical machine translation</t>
  </si>
  <si>
    <t>Research in speech recognition and machine translation is boosting the use of large scale n-gram language models. We present an open source toolkit that permits to efficiently handle language models with billions of n-grams on conventional machines. The IRSTLM toolkit supports distribution of ngram collection and smoothing over a computer cluster, language model compression through probability quantization, lazy-loading of huge language models from disk. IRSTLM has been so far successfully deployed with the Moses toolkit for statistical machine translation and with the FBK-irst speech recognition system. Efficiency of the tool is reported on a speech transcription task of Italian political speeches using a language model of 1.1 billion four-grams. Copyright © 2008 ISCA.</t>
  </si>
  <si>
    <t>https://www.scopus.com/inward/record.uri?eid=2-s2.0-84867209146&amp;partnerID=40&amp;md5=0ccb5d83886b65514700544b7d573bd9</t>
  </si>
  <si>
    <t>IRSTLM: An open source toolkit for handling large scale language models</t>
  </si>
  <si>
    <t>7101629493;6603660388;6602149944;</t>
  </si>
  <si>
    <t>Federico M., Bertoldi N., Cettolo M.</t>
  </si>
  <si>
    <t>2-s2.0-0030715424</t>
  </si>
  <si>
    <t>Correlation methods; Linguistics; Mathematical models; Probability; Category based language modelling; Perplexity; Word pair relations; Speech recognition</t>
  </si>
  <si>
    <t>A new technique for modelling word occurrence correlations within a word-category based language model is presented. Empirical observations indicate that the conditional probability of a word given its category, rather than maintaining the constant value normally assumed, exhibits an exponential decay towards a constant as a function of an appropriately defined measure of separation between the correlated words. Consequently a functional dependence of the probability upon this separation is postulated, and methods for determining both the related word pairs as well as the function parameters are developed. Experiments using the LOB, Switchboard and Wall Street Journal corpora indicate that this formulation captures the transient nature of the conditional probability effectively, and leads to reductions in perplexity of between 8 and 22%, where the largest improvements are delivered by correlations of words with themselves (self-triggers), and the reductions increase with the size of the training corpus.</t>
  </si>
  <si>
    <t>https://www.scopus.com/inward/record.uri?eid=2-s2.0-0030715424&amp;partnerID=40&amp;md5=0826892d48ac441c304c6c38e9a31e13</t>
  </si>
  <si>
    <t>Modelling word-pair relations in a category-based language model</t>
  </si>
  <si>
    <t>2-s2.0-56149111599</t>
  </si>
  <si>
    <t>Fu, G., Zhang, M., Zhou, G., Luke, K.-K., A Unified Framework for Text Analysis in Chinese TTS (2006) the 5th International Symposium on Chinese Spoken Language Processing, 1, pp. 200-210; Shih, C., Sproat, R., Issues in text-to-speech conversion for Mandarin (1996) Computational Linguistics and Chinese Language Processing, 1 (I), pp. 37-86; Shan Gao and Yan Zhang, The Research on Integrated Chinese Word Segmentation and Labeling based on trigram statistical model, Natural Language Uderstanding &amp; Machine Translation (JSCL-2001), 2001. (In Chinese); Zhang, H., Liu, Q., Chinese lexical analysis using hierarchical hidden Markov model (2003) 2nd SIGHAN workshop affiliated with 41th ACL, pp. 63-70; Sun, J., Gao, J., Zhang, L., Zhou, M., Huang, C., Chinese Named Entity Identification Using Class-based Language Model (2002) Proceedings of the 19th International Conference on Computational Linguistics, pp. 967-973; Yu, S., Specification for Corpus Processing at Peking University: Word Segmentation, POS Tagging and Phonetic Notation (2003) Journal of Chinese Language and Computing, 13 (2), pp. 121-158; Liu, W., France Telecom R&amp;D Beijing Word Segmenter for Sighan Bakeoff 2006 (2006) Proceedings of the Fifth SIGHAN workshop on Chinese Language Processing, pp. 122-125</t>
  </si>
  <si>
    <t>Chinese text-to-speech; Chinese word segmentation; Named entity identification; Pair-based LM; POS tagging; Computational linguistics; Lagrange multipliers; Linguistics; Modal analysis; Plasma guns; Speech; Speech synthesis; Speech communication</t>
  </si>
  <si>
    <t>Chinese text-to-speech; Chinese word segmentation; Named entity identification; Pair-based LM; POS tagging</t>
  </si>
  <si>
    <t>This paper presents a robust method of lexical analysis for Chinese text-to-speech (TTS) synthesis using a pair-based Language Model (LM). The traditional way of Chinese lexical analysis simply regards the word segmentation and part-of-speech (POS) tagging as two separated phases. Each of them utilizes its own algorithms and models. Actually, the POS information is useful for word segmentation, and vice versa. Therefore, a pairbased language model is proposed to integrate basic word segmentation, POS tagging and named entity (NE) identification into a unified framework. The objective evaluation indicates that the proposed method achieves the top-level performance, and confirms its effectiveness in Chinese lexical analysis.</t>
  </si>
  <si>
    <t>https://www.scopus.com/inward/record.uri?eid=2-s2.0-56149111599&amp;partnerID=40&amp;md5=b1743f8842a65a04f64ab510d5af06b7</t>
  </si>
  <si>
    <t>A pair-based Language Model for the robust lexical analysis in Chinese text-to-speech synthesis</t>
  </si>
  <si>
    <t>56092158200;7403890862;13104876700;18042313100;23390851300;</t>
  </si>
  <si>
    <t>Liu W., Huang D., Dong Y., Mao X., Wang H.</t>
  </si>
  <si>
    <t>2-s2.0-57349198952</t>
  </si>
  <si>
    <t>Abdelali, A., Cowie, J., Helmreich, S., Jin, W., Milagros, M.P., Ogden, B., Rad, H.M., Zacharski, R., Guarani: A case study in resource development for quick ramp-up MT (2006) Proceedings of the 7th Conference of the Association for Machine Translation in the Americas, "Visions for the Future of Machine Translation", pp. 1-9. , August 8-12, 2006, Cambridge, Massa-chusetts, USA; Alegria, I., Diaz De Ilarraza, A., Labaka, G., Lersundi, M., Mayor, A., Sarasola, K., Forcada, M.L., Padró, L., An open architecture for transfer-based machine translation between Spanish and basque (2005) Proceedings of the X Machine Translation Summit Workshop OSMaTran: Open-source Machine Translation X, , Phuket, Tailandia; Alsina, A., Badia, T., Boleda, G., Bott, S., Gil, A., Quixal, M., Valentí, O., CATCG: A general purpose parsing tool applied (2002) Proceedings of Third International Conference on Language Resources and Evaluation, 3, pp. 1130-1134. , Las Palmas, Spain; Carbonell, J., Klein, S., Miller, D., Steinbaum, M., Grassiany, T., Frei, J., Context-based machine translation (2006) Proceedings of the 7th Conference of the Association for Machine Translation in the Americas: Visions for the Future of Machine Translation, pp. 19-28. , Cambridge, Massachussetts, USA; Engelbrecht, H., Schultz, T., Rapid development of an Afrikaans english speech-to-speech translator (2005) International Workshop on Spoken Language Translation: Evaluation Campaign on Spo-ken Language Translation, , 24-25 Pittsburgh, PA, US; Adrià, G., Mariño, J.B., Catalan-english statistical machine translation without parallel corpus: Bridging through Spanish (2006) LREC-2006: Fifth International Conference on Language Resources and Evaluation. 5th SALTMIL Workshop on Minority Languages: "Strategies for Developing Machine Translation for Minority languages", pp. 65-68. , Genoa, Italy, 23 May 2006; Habash, N., Dorr, B., Handling translation divergences: Combining statistical and symbolic techniques in generation-heavy machine translation (2002) Proceedings of the 5th Conference of the Association for Machine Translation in the Americas on Ma-chine Translation: From Research to Real Users, , London, UK. Springer-Verlag; Lavie, A., Peterson, E., Probst, K., Wintner, S., Eytani, Y., Rapid prototyping of a transfer-based Hebrew-to-english machine translation system (2004) Proceedings of the Tenth Conference on Theoretical and Methodological Issues in Machine Translation, pp. 1-10. , Baltimore, USA; Majithia, H., Rennart, P., Tzoukermann, E., Rapid ramp-up for statistical machine translation: Minimal training for maximal coverage (2005) Conference Proceedings: The Tenth Machine Translation Summit, pp. 438-444; Melero, M., Oliver, A., Badia, T., Suñol, T., Dealing with bilingual divergences in mt using target language n-gram models (2007) Proceedings of the METIS-II Workshop: New Approaches to Machine Translation. CLIN 17 - Computational Linguistics in the Netherlands, pp. 19-26. , Leuven, Belgium; Pinkham, J., Smets, M., (2002) Modular MT with a Learned Bilingual Dictionary: Rapid Deployment of a New Language Pair, , Coling 2002, Taipei, Taiwan; Brock, P., Yarowsky, D., Machine translation for languages lacking bitext via multilingual gloss transduction (2006) AMTA 2006: Proceedings of the 7th Conference of the Association for Machine Translation in the Americas, "Visions for the Future of Machine Translation", pp. 156-165. , August 8-12, 2006, Cambridge, Massachusetts, USA; Snover, M., Dorr, B., Schwartz, R., Micciula, L., Makhoul, A study of translation edit rate with targeted human annotation (2006) Proceedings of AMTA, pp. 223-231; Vandeghinste, V., Schuurman, I., Carl, M., Markantonatou, S., Badia, T., METIS-II: Machine-translation for low-resource languages (2006) Proceedings of the Fifth International Conference on Language Resources and Evaluation, pp. 1284-1289. , Genoa, Italy</t>
  </si>
  <si>
    <t>Catalans; Language pairs; Parallel text; PoS taggers; Rapid deployments; Computational linguistics</t>
  </si>
  <si>
    <t>We show here the viability of a rapid deployment of a new language pair within the METIS architecture. Contrarily to other SMT or EBMT systems, the METIS architecture allows us to forgo parallel texts, which for many language pairs, such as Catalan-English are hard to obtain. In this experiment, we have successfully built a Catalan-English prototype by simply plugging a POS tagger for Catalan and a bilingual Catalan-English dictionary to the English generation part of the system already developed for other language pairs.</t>
  </si>
  <si>
    <t>https://www.scopus.com/inward/record.uri?eid=2-s2.0-57349198952&amp;partnerID=40&amp;md5=c1ec1f1b0fbeacb576126bd0df86220b</t>
  </si>
  <si>
    <t>Rapid deployment of a new METIS language pair: Catalan-English</t>
  </si>
  <si>
    <t>56051984900;57193751685;14027617500;</t>
  </si>
  <si>
    <t>Badia T., Melero M., Valentín O.</t>
  </si>
  <si>
    <t>2-s2.0-70450160426</t>
  </si>
  <si>
    <t>Bellegarda, J.R., Exploiting Latent Semantic Information in Statistical Language Modeling (2000) Proc. IEEE, 88 (8), pp. 1279-1296; Bellegarda, J.R., Sliverman, K.E.A., Toward Unconstrained Command and Control: Data-driven Semantic Inference (2000) Proc. ICSLP, , Beijing; Rosenfield, R., A Maximum Entropy Approach to Adaptive Statistical Language Modeling (1996) Computer Speech and Language, 10, pp. 187-228; Graff, D., (2003) English Gigaword, , Linguistic Data Consortium, Philadelphia; Gildea, D., Hofmann, T., Topic-based Language Models Using EM (1999) Proc. EUROSPEECH, , Budapest; Blei, D.M., Ng, A.Y., Jordan, M.I., Latent Dirichlet Allocation (2003) The Journal of Machine Learning Research, pp. 993-1022</t>
  </si>
  <si>
    <t>Bag of words; Language model; Language modelling; Latent Semantic Analysis; Semantic information; Word error rate; Computational linguistics; Fluorine containing polymers; Information services; Semantics; Speech communication; Speech recognition</t>
  </si>
  <si>
    <t>Language model; LSA; Speech recognition</t>
  </si>
  <si>
    <t>The bag-of-words (BoW) method has been used widely in language modelling and information retrieval. A document is expressed as a group of words disregarding the grammar and the order of word information. A typical BoW method is latent semantic analysis (LSA), which maps the words and documents onto the vectors in LSA space. In this paper, the concept of BoW is extended to Bag-of-Word Pairs (BoWP), which expresses the document as a group of word pairs. Using word pairs as a unit, the system can capture more complex semantic information than BoW. Under the LSA framework, the BoWP system is shown to improve both perplexity and word error rate (WER) compared to a BoW system. Copyright © 2009 ISCA.</t>
  </si>
  <si>
    <t>https://www.scopus.com/inward/record.uri?eid=2-s2.0-70450160426&amp;partnerID=40&amp;md5=9f15953bfd351c7f9d3e18071f8b4c7c</t>
  </si>
  <si>
    <t>Improved language modelling using bag of word pairs</t>
  </si>
  <si>
    <t>24779457300;55752325100;6602379640;</t>
  </si>
  <si>
    <t>Chen L., Chin K.K., Knill K.</t>
  </si>
  <si>
    <t>2-s2.0-83755206981</t>
  </si>
  <si>
    <t>(1919) Ungarischen Übermurgebiet/Prekmurje Absieht, Rund um die Bezirksstadt Murska Sobota (magyar. Muraszombat; Beides übersetzt: «Samstag[markt] an der Mure» deutsch aber: Olsnitz), , Wenn man von den wenigen tausend Slowenen im bis; (1882) Ob man Sich Damals des möglichen Wortspiels bewusst war, das Städtchen sei «Rudolfs wert»? - Zum Schicksal des Namens aus der Buchreihe: Die Länder Oesterreich-Ungarns in Wort und Bild. Hgg. von Prof. Dr. Friedrich Umlauft: Das Herzoglhum Krain, das Küstenland und das Königreich Dalmatien. Geschildert von Prof. Dr. Franz Swida. Wien, , Reprint Wien 1999; Das Herzoglhum Krain, S., (2003) 48. - Ferner: Novo mesto. Herausgeber u. Verleger Turistično Društvo Novo Mesto, p. 4</t>
  </si>
  <si>
    <t>The following contribution presents a discussion as well as a supplementation to the article «Zweisprachige Toponymika als Inhalt der interkulturellen Sprachwissenschaft: Beispiel Sprachenpaar Deutsch- Slowenisch» by Uršula Krevs Birk (Muttersprache 2/2011). At first Hermann Möcker gives an overview concerning aspects of numerals in germanic and Slavic languages and focuses on some toponyms and their historical background. In the second text, Uršula Krevs Birk answers to Möcker's remarks.</t>
  </si>
  <si>
    <t>https://www.scopus.com/inward/record.uri?eid=2-s2.0-83755206981&amp;partnerID=40&amp;md5=83ebcb43c65302c3245a267ea3d45a99</t>
  </si>
  <si>
    <t>Zweisprachige Toponymika: Language pair German-Slovenian (II). Additions and comments to the essay by Ursula Krevs Birk in the Muttersprache 2/2011, pp. 81-96 [Zweisprachige Toponymika Sprachenpaar Deutsch-Slowenisch (II)]</t>
  </si>
  <si>
    <t>37095590900;</t>
  </si>
  <si>
    <t>Möcker H.</t>
  </si>
  <si>
    <t>2-s2.0-85021682725</t>
  </si>
  <si>
    <t>Bojar, O., Prokopová, M., Czech-english word alignment (2006) Proceedings of the Fifth International Conference on Language Resources and Evaluation (LREC), pp. 1236-1239; Deng, Y., Byrne, W., HMM word and phrase alignment for statistical machine translation (2005) Proceedings of the Conference on Human Language Technology and Empirical Methods in Natural Language Processing, pp. 169-176. , Vancouver: Association for Computational Linguistics; El-Kahlout, Dulgar, L., Oflazer, K., Exploiting morphology and local word reordering in english to Turkish phrase-based statistical (2010) IEEE Transactions on Audio, Speech and Language Processing 18, (6), pp. 1313-1322. , August; Eryiit, G., Nivre, J., Oflazer, K., Dependency parsing of Turkish (2008) Computational Linguistic, 34 (3), pp. 357-389; Fraser, A., Marcu, D., Measuring word alignment quality for statistical machine translation (2007) Computational Linguistics (MIT Press), 33 (3), pp. 293-303. , September; Gotti, F., Patry, A., Cao, G., Langlais, P., A look at english-inuktitut word alignment (2005) 3rd Computational Lingusitics in the North-East (CLiNE) Workshop, , Gatineau; Hakkani-Tür, D., Oflazer, K., Tür, G., Statistical morphological disambiguation for agglutinative languages (2002) Journal of Computers and Humanities, 36 (4); Liang, P., Taskar, B., Klein, D., Alignment by agreement (2006) Proceedings of the Main Conference on Human Language Technology Conference of the North American Chapter of the Association of Computational Linguistics, pp. 104-111. , New York: Association for Computational Linguistics; Josef, O.F., Ney, H., A systematic comparison of various statistical alignment models (2003) Comput. Linguist. (MIT Press), 29 (1), pp. 19-51. , March; Josef, O.F., Ney, H., Improved statistical alignment models (2000) Proc. of the 38th Annual Meeting of the Association for Computational Linguistics, pp. 440-447. , October; Oflazer, K., Two-level description of Turkish morphology (1994) Literary and Linguistic Computing, 9 (2); Papineni, K., Roukos, S., Ward, T., Zhu, W.-J., BLEU: A method for automatic evaluation of machine translation (2002) Proceedings of the 40th Annual Meeting on Association for Computational Linguistics, pp. 311-318. , Philadelphia, Pennsylvania: Association for Computational Linguistics; Sak, H., Güngör, T., Saraçlar, M., Turkish language resources: Morphological parser, morphological disambiguator and web corpus (2008) Proceedings of the 6th International Conference on Advances in Natural Language Processing, pp. 417-427. , Gothenburg: Springer; Schmid, H., Probabilistic part-of-speech tagging using decision trees (1994) Proceedings of the International Conference on New Methods in Language, , Manchester; Doren, S.T., Bandyopadhyay, S., Manipuri-english bidirectional statistical machine translation systems using morphology and dependency relations (2010) Proceedings of Fourth Workshop on Syntax and Structure in Statistical Translation, pp. 83-91. , Beijing; Tantu, A.C., Durgar El-Kahlout, L., Oflazer, K., BLEU+ : A fine grained tool for BLEU computation (2008) Proceedings of Language Resources and Evaluation Conference LREC, , Morocco; Tyers, F.M., Serdar Alperen, M., South-east european times: A parallel corpus of the balkan languages (2010) Workshop on Exploitation of Multilingual Resources and Tools for Central and (South) Eastern European Languages, LREC, , Malta, 2010</t>
  </si>
  <si>
    <t>Alignment; Computational linguistics; Computer aided language translation; Agglutinative language; Aligned sentences; Machine translation systems; Machine translations; Traditional models; Turkish language; Turkishs; Word alignment; Translation (languages)</t>
  </si>
  <si>
    <t>Machine Translation; Turkish; Word Alignment</t>
  </si>
  <si>
    <t>Word alignment is an important step for machine translation systems. Although the alignment performance between grammatically similar languages is reported to be very high in many studies, the case is not the same for language pairs from different language families. In this study, we are focusing on English-Turkish language pairs. Turkish is a highly agglutinative language with a very productive and rich morphology whereas English has a very poor morphology when compared to this language. As a result of this, one Turkish word is usually aligned with several English words. The traditional models which use word-level alignment approaches generally fail in such circumstances. In this study, we evaluate a Giza++ system by splitting the words into their morphological units (stem and suffixes) and compare the model with the traditional one. For the first time, we evaluate the performance of our aligner on gold standard parallel sentences rather than in a real machine translation system. Our approach reduced the alignment error rate by 40% relative. Finally, a new test corpus of 300 manually aligned sentences is released together with this study.</t>
  </si>
  <si>
    <t>https://www.scopus.com/inward/record.uri?eid=2-s2.0-85021682725&amp;partnerID=40&amp;md5=9c9173c13dde1b839f50a355ffc38043</t>
  </si>
  <si>
    <t>Word Alignment for English Turkish Language Pair</t>
  </si>
  <si>
    <t>57198896513;57198886101;56024191300;</t>
  </si>
  <si>
    <t>Talha Cakmak M., Acar S., Eryigit G.</t>
  </si>
  <si>
    <t>2-s2.0-84910011549</t>
  </si>
  <si>
    <t>Dubey, P., A study to examine digital divide factors: Jammu and kashmir perspective (2011) BVICAM's International Journal of Information Technology (BUIT), 3 (2). , Issue 6, July-December; Pandey, A., From digital divide to digital opportunity (2008) Proc. TENCON 2008-2008 IEEE Region 10 Conference, pp. 1-6. , Nov; Kaur, A., Development of an approach for disambiguating ambiguous hindi postposition (2010) International Journal of Computer Applications, 5 (9). , August; Rao, D., Machine translation in India: A brief survey (2001) SCALLA 2001 Conference, , http://www.elda.fr/proi/scalla/SCALLA2001/SCALLA2001Rao.pdf, Bangalore; Chatterji, S., A hybrid approach for bengali to hindi machine translation Proceedings of ICON-2009: 7Th International Conference on Natural Language Processing, pp. 81-91. , http://Itrc.iiit.ac.m/proceedmgs/ICON-2009, Also Available at; Goyal, V., (2010) Development of a Hindi to Punjabi Machine Translation System, , PhD Thesis, Department of Computer Science, Punjabi University, Patiala; Kaur, K., (2011) A Punjabi to English Machine Translation System for Legal Documents, , PhD Thesis, Department of Computer Science, Punjabi University, Patiala; Mitkov, R., (2003) The Oxford Handbook of Computational Linguistics, , Oxford University Press; Somers, H., Review article: Example-based MachmeTranslation (1999) Machine Translation, 14, pp. 113-157; Sitender, S.B., Survey of Indian machine translation systems (2012) IJCST, 3 (1). , Jan. - March (Online); Hutchms, W.J., Somers, H.L., (1992) An Introduction to Machine Translation, , Academic Press, London; Tripathi, S., Approaches to machine translation (2010) Annals of Library &amp; Information Studies, 57, pp. 388-393. , dec; Dubey, P., (2011) Comparative Study of Hindi and Dogri Languages with Regard to Machine Translation, 11. , Language In India 10 October; Filip, G., Text Normalization as a special case of machine translation Proceedings of the International Multiconference on Computer Science and Information Technology, pp. 51-56; Panchapagesan, K., Hindi text Normalization (2004) Fifth International Conference on Knowledge Based Computer Systems (KBCS), , 19-22 December Hyderabad India; Yang, Handling movement epenthesis and hand segmentation ambiguities m continuous sign language recognition using nested dynamic programming (2010) IEEE TRANSACTIONS on PATTERN ANALYSIS and MACHINE INTELLIGENCE, 32 (3). , MARCH; Majumder, P., N-gram: A Language Independent Approach to IR and NLP, , http://www.aaai.org/Papers/AAAI/1998/AAAI98-114.pdf, Available online at; http://en.wikipedia.org/wiki/Trigram</t>
  </si>
  <si>
    <t>Computational linguistics; Rural areas; Surveys; Ambiguity; Computer facilities; Digital divide; Language barriers; Literature reviews; Machine translation systems; Machine translations; Morphological analyzer; Computer aided language translation</t>
  </si>
  <si>
    <t>Ambiguity; Digital Divide; morphological analyzer</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</si>
  <si>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 © 2013 IEEE.</t>
  </si>
  <si>
    <t>https://www.scopus.com/inward/record.uri?eid=2-s2.0-84910011549&amp;doi=10.1109%2fICMIRA.2013.89&amp;partnerID=40&amp;md5=3ea217fe08aeac28ed314b3554242cc0</t>
  </si>
  <si>
    <t>10.1109/ICMIRA.2013.89</t>
  </si>
  <si>
    <t>Proceedings - 2013 International Conference on Machine Intelligence Research and Advancement, ICMIRA 2013</t>
  </si>
  <si>
    <t>Machine translation system for hindi-dogri language pair</t>
  </si>
  <si>
    <t>56252264400;50561203900;</t>
  </si>
  <si>
    <t>Dubey P., Devanand</t>
  </si>
  <si>
    <t>2-s2.0-84977482112</t>
  </si>
  <si>
    <t>Bojar, O., Buck, C., Callison-Burch, C., Federmann, C., Haddow, B., Koehn, P., Monz, C., Specia, L., Findings of the 2013 workshop on statistical machine translation (2013) Proceedings of the 8th Workshop on Statistical Machine Translation, pp. 1-44; Branco, A., Silva, J.R., A suite of shallow processing tools for Portuguese: Lx-suite (2006) Proceedings of the Eleventh Conference of the European Chapter of the Association for Computational Linguistics: Posters &amp; Demonstrations, pp. 179-182. , Association for Computational Linguistics; Koehn, P., Hoang, H., Birch, A., Callison-Burch, C., Federico, M., Bertoldi, N., Cowan, B., Herbst, E., Moses: Open source toolkit for statistical machine translation (2007) Proceedings of the 45th Annual Meeting of the Association for Computational Linguistics Companion Volume Proceedings of the Demo and Poster Sessions, pp. 177-180; Koehn, P., Statistical significance tests for machine translation evaluation (2004) Proceedings of the Empirical Methods in Natural Language Processing (EMNLP); Koehn, P., Europarl: A parallel corpus for statistical machine translation (2005) Proceedings of the Tenth Machine Translation Summit, pp. 79-86; Mareček, D., Popel, M., Žabokrtský, Z., Maximum entropy translation model in dependency-based MT framework (2010) Proceedings of the Joint 5th Workshop on Statistical Machine Translation and Metrics-MATR, pp. 201-206; Papineni, K., Roukos, S., Ward, T., Zhu, W.-J., BLEU: A method for automatic evaluation of machine translation (2002) Proceedings of ACL; Popel, M., Žabokrtský, Z., Tectomt: Modular nlp framework (2010) Advances in Natural Language Processing, pp. 293-304. , Springer; Rosa, R., Dušek, O., Novák, M., Popel, M., Translation model interpolation for domain adaptation in tectomt (2015) 1st Deep Machine Translation Workshop, p. 89; Sgall, P., Hajicová, E., Panevová, J., (1986) The Meaning of the Sentence in its Semantic and Pragmatic Aspects, , Springer Science &amp; Business Media; Steinberger, R., Pouliquen, B., Widiger, A., Ignat, C., Erjavec, T., Tufis, D., Varga, D., (2006) The Jrcacquis: A Multilingual Aligned Parallel Corpus with 20+ Languages; Žabokrtský, Z., Ptáček, J., Pajas, P., TectoMT: Highly modular MT system with tectogrammatics used as transfer layer (2008) Proceedings of the Third Workshop on Statistical Machine Translation, pp. 167-170; Zeman, D., Reusable tagset conversion using tagset drivers (2008) LREC</t>
  </si>
  <si>
    <t>Computational linguistics; Linguistics; Natural language processing systems; Translation (languages); Domain specific; Hybrid machine translation; Language pairs; Parallel data; Phrase-based statistical machine translation; Rule based; Statistical machine translation system; Tecto MT; Computer aided language translation</t>
  </si>
  <si>
    <t>Hybrid machine translation; Portuguese synthesis; Tecto MT</t>
  </si>
  <si>
    <t>The usual concern when opting for a rule-based or a hybrid machine translation (MT) system is how much effort is required to adapt the system to a different language pair or a new domain. In this paper, we describe a way of adapting an existing hybrid MT system to a new language pair, and show that such a system can outperform a standard phrase-based statistical machine translation system with an average of 10 persons/month of work. This is specifically important in the case of domain-specific MT for which there is not enough parallel data for training a statistical machine translation system.</t>
  </si>
  <si>
    <t>https://www.scopus.com/inward/record.uri?eid=2-s2.0-84977482112&amp;partnerID=40&amp;md5=963dc9c2359c5b6ece37761afe54d825</t>
  </si>
  <si>
    <t>Bootstrapping a hybrid MT system to a new language pair</t>
  </si>
  <si>
    <t>55984032900;57190131494;57190128881;55634787100;23090328700;</t>
  </si>
  <si>
    <t>Rodrigues J., Rendeiro N., Querido A., Štajner S., Branco A.</t>
  </si>
  <si>
    <t>2-s2.0-84964815882</t>
  </si>
  <si>
    <t>Waibel, A., Geutner, P., Tomokiyo, L.M., Schultz, T., Woszczyna, M., Multilinguality in speech, and spoken language systems (2000) Proc. IEEE, 88, pp. 1297-1313. , Aug; Zissman, M.A., Berkling, K.M., Automatic language identification (2001) Speech Commun, 35, p. 115124; Eliathamby, A., Language identification: A tutorial (2011) Circuits, and Systems Magazine IEEE, 112, pp. 82-108; Mary, L., Yegnanarayana, B., Extraction, and representation of prosodic features for language, and speaker recognition (2008) Speech Commun, 50, p. 782796; Muthusamy, Y.K., Jain, N., Cole, R.A., Perceptual benchmarks for automatic language identification (1994) Proc. IEEE Int. Conf. Acoustics, Speech, and Signal Processing (ICASSP-94), 1, pp. 333-336; Mary, L., Multilevel implicit features for language, and speaker recognition (2006) Ph.D. Thesis Department of Computer Science, and Engineering, , Indian Institute of Technology Madras; Wong, E., Automatic spoken language identification utilizing acoustic and phonetic speech information (2004) Ph.D. Dissertation Speech, and Audio Research Laboratory, , Queensland Univ. Technol; Zissman Marc, A., Singer, E., Automatic language identification of telephone speech messages using phoneme recognition, and n-gram modeling (1994) IEEE International Conference on Acoustics, Speech, and Signal Processing, (ICASSP-94)1 IEEE; Haizhou, L., Bin, M., Chin-Hui, L., A vector space modeling approach to spoken language identification (2007) IEEE Trans. Audio, Speech, Lang. Processing, 15 (1), p. 271284; Navratil, J., Spoken language recognition-A step toward multilinguality in speech processing (2001) IEEE Trans. Speech Audio Processing, 9 (6), p. 678685; Young Steve, J., Young, S., (1993) The HTK Hidden Markov Model Toolkit: Design and Philosophy, , University of Cambridge Department of Engineering; Chih-Chung, C., Lin, C., (2011) LIBSVM: A Library for Support Vector Machines, , ACM Transactions on Intelligent Systems, and Technology (TIST)</t>
  </si>
  <si>
    <t>Computational linguistics; Natural language processing systems; Neural networks; Speech recognition; Support vector machines; Telephone sets; Transcription; Automatic language identification; Automatic transcription; Language discrimination; N-gram language models; Orthographic transcription; Phone recognition; Phonotactic approaches; Speech utterance; Modeling languages</t>
  </si>
  <si>
    <t>Artificial Neural Network; Automatic Language Identification; Phone Recognition; Support Vector Machine</t>
  </si>
  <si>
    <t>This paper describes a novel method for automatic language identification using phonotactics. Conventional phonotactic approach using N-gram language modeling requires several hours of speech data along with the corresponding orthographic transcriptions, which is not available for many of the Indian languages. This paper proposes a method which captures the language discriminating cue in co-occurance of phones using limited data. Here speech utterance is decoded into a sequence of chosen phones using an automatic phone recognizer. A unique code is assigned for each phone to obtain feature vectors corresponding to five consecutive phones. These feature vectors are then used to train a neural network / SVM based classifier at the back-end. A pair-wise language discrimination system for Hindi and Malayalam is developed using manual and automatic transcriptions. © 2015 IEEE.</t>
  </si>
  <si>
    <t>https://www.scopus.com/inward/record.uri?eid=2-s2.0-84964815882&amp;doi=10.1109%2fICCC.2015.7432957&amp;partnerID=40&amp;md5=edf0a2209c9a877df83c100c0d520a75</t>
  </si>
  <si>
    <t>10.1109/ICCC.2015.7432957</t>
  </si>
  <si>
    <t>2015 International Conference on Control, Communication and Computing India, ICCC 2015</t>
  </si>
  <si>
    <t>Pair-wise language discrimination using phonotactic information</t>
  </si>
  <si>
    <t>57217602658;6602205982;</t>
  </si>
  <si>
    <t>Nair L.M., Mary L.</t>
  </si>
  <si>
    <t>2-s2.0-84969179658</t>
  </si>
  <si>
    <t>Bishop-Clark, C., Courte, J., Howard, E.V., Programming in pairs with Alice to improve confidence, enjoyment, and achievement (2006) Journal of Educational Computing Research, 34 (2), pp. 213-228; Bryant, S., Romero, P., Du Boulay, B., Pair programming and the mysterious role of the navigator (2008) International Journal of Human-Computer Studies, 66 (7), pp. 519-529; Gorla, N., Lam, Y.W., Who should work with whom: Building effective software project teams (2004) Communications of the ACM, 47 (6), pp. 79-82; Han, K.-W., Lee, E., Lee, Y., The impact of a peer-learning agent based on pair programming in a programming course (2010) Education, IEEE Transactions on, 53 (2), pp. 318-327; He, Y.Y., Chang, C.K., Liu, B.J., Teaching computer programming for freshmen: A study on using Scratch as remedial teaching (2010) International Journal on Digital Learning Technology, 2 (1), pp. 11-32; McDowell, C., Werner, L., Bullock, H.E., Fernald, J., Pair programming improves student retention, confidence, and program quality (2006) Communications of the ACM, 49 (8), pp. 90-95; McDowell, C., Werner, L., Bullock, H., Fernald, J., The effects of pair-programming on performance in an introductory programming course (2002) Paper Presented at the ACM SIGCSE Bulletin; Smith, V.A., Duncan, I., Biology students building computer simulations using StarLogo TNG (2011) Bioscience Education, (18); Williams, L.A., Kessler, R.R., All i really need to know about pair programming i learned in kindergarten (2000) Communications of the ACM, 43 (5), pp. 108-114; Bryant, S., Romero, P., Du Boulay, B., The collaborative nature of pair programming (2006) Extreme Programming and Agile Processes in Software Engineering, pp. 53-64. , Springer Berlin Heidelberg</t>
  </si>
  <si>
    <t>Ada (programming language); Computational linguistics; Computer programming languages; Education; Education computing; Engineering education; Engineering research; Knowledge acquisition; Stars; Visual languages; Visualization; Cognitive loads; Computer Science Education; Effective teaching; Germane cognitive load; Knowledge-sharing; Learning performance; Pair-programming; Visual programming languages; Computer programming</t>
  </si>
  <si>
    <t>cognitive load; computer science education; distributed pair programming; Star Logo TNG; visual programming language</t>
  </si>
  <si>
    <t>Research results from computer science education show that pair programming is an effective teaching strategy on learning performance for computer science education in K-12. However, pair programming is not popularly used in K-12. One important issue is because sometimes pair programming by K-12 students is not as effective as expected. This study examines whether pair programming is effective from cognitive load perspective in distributed situation. We compares the cognitive loads for the visual programming language, called Star Logo TNG, under three circumstances that is alone, pair programming, and distributed pair programming. The experimental results show that learners prefer traditional pair programming to alone. Moreover, the pair programming can reduce germane cognitive load significantly. However, there is no significant difference between the single and distributed pair programming. Meanwhile, there is no significant difference on learning performance between traditional and distributed pair programming. Those results indicate the learning support and knowledge sharing tools for distributed pair programming could be improved. © 2015 IEEE.</t>
  </si>
  <si>
    <t>https://www.scopus.com/inward/record.uri?eid=2-s2.0-84969179658&amp;doi=10.1109%2fEITT.2015.37&amp;partnerID=40&amp;md5=ba2e00f8a41ed005830d9f469e4a5677</t>
  </si>
  <si>
    <t>10.1109/EITT.2015.37</t>
  </si>
  <si>
    <t>Proceedings - 2015 International Conference of Educational Innovation Through Technology, EITT 2015</t>
  </si>
  <si>
    <t>Cognitive Load Comparison of Traditional and Distributed Pair Programming on Visual Programming Language</t>
  </si>
  <si>
    <t>57189321172;56074023900;54992026400;</t>
  </si>
  <si>
    <t>Tsai C.-Y., Yang Y.-F., Chang C.-K.</t>
  </si>
  <si>
    <t>2-s2.0-85067116782</t>
  </si>
  <si>
    <t>Li, P., Sun, M., Xue, P., Fast-champollion: A fast and robust sentence alignment algorithm (2010) Proceedings of the 23rd International Conference on Computational Linguistics: Posters, pp. 710-718. , Association for Computational Linguistics; McEnery, T., Zhonghua, X.I.A.O., Parallel and comparable corpora (2007) Corpus-Based Perspectives in Linguistics, 6, p. 131; Torres-Ramos, S., Garay-Quezada, R.E., A survey on statistical-based parallel corpus alignment (2015) Research in Computing Science, 90, pp. 57-76; Jawaid, B., Zeman, D., (2011) Word-Order Issues in English-To-Urdustatistical Machine Translation; Hussain, S., Resources for urdu language processing (2008) Proceedings of the 6Th Workshop on Asian Language Resources; Gale, W.A., Church, K.W., A program for aligning sentences in bilingual corpora (1993) Computational Linguistics, 19 (1), pp. 75-102; Brown, P.F., Lai, J.C., Mercer, R.L., Aligning sentences in parallel corpora (1991) Proceedings of the 29Th Annual Meeting on Association for Computational Linguistics, pp. 169-176. , Association for Computational Linguistics; Fung, P., Church, K.W., K-vec: A new approach for aligning parallel texts (1994) Proceedings of the 15Th Conference on Computational Linguistics, 2, pp. 1096-1102. , Association for Computational Linguistics; Danielsson, P., Ridings, D., Practical presentation of a“vanilla” aligner (1997) TELRI Workshop in Alignment and Exploitation of Texts, , February; Kay, M., Röscheisen, M., Text-translation alignment (1993) Computational Linguistics, 19 (1), pp. 121-142; Moore, R.C., Fast and accurate sentence alignment of bilingual corpora (2002) Conference of the Association for Machine Translation in the Americas, pp. 135-144. , Springer; Trieu, H.-L., Nguyen, P.-T., Nguyen, K.-A., Improving moores sentence alignment method using bilingual word clustering (2014) Knowledge and Systems Engineering, pp. 149-160. , Springer; https://abbyy-aligner.soft112.com/download.html, accessed on 04 April 2019; (2019), https://sourceforge.net/projects/gargantua/, accessed on 04 April; (2019), http://champollion.sourceforge.net/, Champollian aligner accessed on 04 April; (2019), https://nova-text-aligner.soft112.com/, Nova text aligner accessed 04 April</t>
  </si>
  <si>
    <t>Low resource languages; Parallel corpus; Parallel corpus; Sentence alignment; Statistical machine translation</t>
  </si>
  <si>
    <t>Sentence aligned parallel text is an important resource in statistical machine translation; therefore, Sentence alignment is a crucial part of machine translation.The sentence alignment task comprises of recognizing the correspondence between words sentences and paragraphs of the source and target languages. Different researchers proposed several sentence alignment algorithms for aligning sentences of the source and target language. In this paper, we have explored sentence alignment algorithms based on character length, word length and lexical matching and carry out performance analysis of Gale and Church Algorithm on English and low resource language Urdu. © BEIESP.</t>
  </si>
  <si>
    <t>https://www.scopus.com/inward/record.uri?eid=2-s2.0-85067116782&amp;partnerID=40&amp;md5=4608d08cf3e9165819af0db395daee6d</t>
  </si>
  <si>
    <t>International Journal of Recent Technology and Engineering</t>
  </si>
  <si>
    <t>Sentence alignment for english urdu language pair</t>
  </si>
  <si>
    <t>57209269283;57209486496;</t>
  </si>
  <si>
    <t>Andrabi S.A.B., Wahid A.</t>
  </si>
  <si>
    <t>2-s2.0-72449180324</t>
  </si>
  <si>
    <t>Brown, P.F., Pietra, S.A.D., Pietra, V.J.D., Mercer, R.L., The mathematics of statistical machine translation: Parameter estimation (1993) Computational Linguistics, 19 (2), pp. 263-331; Koehn, P., Och, F.J., Marcu, D., Statistical phrase-based translation (2003) Proceedings of NAACL, , Edmonton Canada; Elming, J., Syntactic reordering integrated with phrase-based smt (2008) Proceedings of the ACL Workshop on Syntax and Structure in Statistical Translation (SSST-2), , Columbus, OH, USA; Koehn, P., Hoang, H., Factored translation models (2007) Proceedings of the Joint Conference on Empirical Methods in Natural Language Processing and Computational Natural Language Learning, pp. 868-876. , Prague, Czech Republic; Steedman, M., The syntactic process, , The MIT Press, Cambridge, MA; Marcus, M., Kim, G., Marcinkiewicz, M., Mac-Intyre, R., Bies, A., Ferguson, M., Katz, K., Schasberger, B., The penn treebank: Annotating predicate argument structure (1994) Proceedings of the 1994 Human Language Technology Workshop; Clark, S., Curran, J.R., Parsing the wsj using ccg and log-linear models (2004) Proceedings of the Association for Computational Linguistics, pp. 103-110. , Barcelona, Spain; Clark, S., Supertagging for combinatory categorical grammar (2002) Proceedings of the International Workshop on Tree Adjoining Grammars, pp. 19-24. , Venice, Italy; Minnen, G., Carroll, J., Pearce, D., Applied morphological processing of english (2001) Natural Language Engineering, 7 (3), pp. 207-223; Minnen, G., Carroll, J., Pearce, D., Robust, applied morphological generation (2000) Proceedings of the 1st International Natural Language Generation Conference, pp. 201-208. , Mitzpe Ramon, Israel; Och, F.J., Ney, H., A systematic comparison of various statistical alignment models (2003) Computational Linguistics, 29 (1), pp. 19-51; Stolcke, A., Srilm - an extensible language modeling toolkit Proceedings of Spoken Language Processing, pp. 901-904; Koehn, P., Hoang, H., Callison-Burch, C., Federico, M., Bertoldi, N., Zens, R., In Summer Workshop on Language Engineering, John Hopkins University Center for Language and Speech Processing (2006) Open source toolkit for statistical machine translation (Report Style); Doddington, G., Automatic evaluation of machine translation quality using n-gram co-occurrence statistics (2002) Proceeding of ARPA Workshop on Human Language Technology, , Plainsboro, NJ, USA; Callison-Burch, C., Osborne, M., Koehn, P., Re-evaluating the Role of BLEU in Machine Translation Research (2006) 11th Conference of the European Chapter of the Association for Computational Linguistics, , Trento, Italy</t>
  </si>
  <si>
    <t>Part Of Speech; Translation models; Computational linguistics; Natural language processing systems; Translation (languages)</t>
  </si>
  <si>
    <t>The objective of this paper is to find an appropriate combination of English factors to support English-to-Thai translation task. There are four English factors those are surface, lemma, part-of-speech (POS) and combinatory categorical grammar (CCG). Various combinations of those factors were trained to build the most efficient model for translation. We test the accuracy using the BLEU score. The result shows that the factored model which consists of lemma and CCG produce the highest accuracy at 24.21% (1.05% superior than baseline). In future work, we will extend this work to Thai-to-English translation. © 2009 IEEE.</t>
  </si>
  <si>
    <t>https://www.scopus.com/inward/record.uri?eid=2-s2.0-72449180324&amp;doi=10.1109%2fSNLP.2009.5340929&amp;partnerID=40&amp;md5=2287f773b5445f7501efc726c727fd2e</t>
  </si>
  <si>
    <t>10.1109/SNLP.2009.5340929</t>
  </si>
  <si>
    <t>Factored translation model in English-to-Thai translation</t>
  </si>
  <si>
    <t>35230807900;35231260200;25032210400;</t>
  </si>
  <si>
    <t>Porkaew P., Takhom A., Supnithi T.</t>
  </si>
  <si>
    <t>2-s2.0-84865764406</t>
  </si>
  <si>
    <t>San-Segundo, R., Barra, R., Córdoba, R., D'haro, L.F., Fernández, F., Ferreiros, J., Lucas, J.M., Pardo, J.M., Speech to sign language translation system for Spanish (2008) Speech Communication, 50, pp. 1009-1020. , 2008; Morrissey, S., (2008) Data-Driven Machine Translation for Sign Languages, , Thesis Dublin City University, Dublin, Ireland; Cox, S.J., Lincoln, M., Tryggvason, J., Nakisa, M., Wells, M., Tutt, M., Abbott, S., TESSA, a system to aid communication with deaf people (2002) ASSETS 2002, pp. 205-212. , Edinburgh, Scotland, 2002; Stein, D., Bungeroth, J., Ney, H., Morpho-syntax based statistical methods for sign language translation (2006) 11th Annual Conference of the European Association for Machine Translation, , Oslo, Norway, June 2006; Morrissey, S., Way, A., Stein, D., Bungeroth, J., Ney, H., Towards a hybrid data-driven MT system for sign languages (2007) Machine Translation Summit (MT Summit), pp. 329-335. , Copenhagen, Denmark, September 2007; Vendrame, M., Tiotto, G., ATLAS Project: Forecast in Italian sign language and annotation of corpora (2010) 4th Workshop on the Representation and Processing of Sign Languages: Corpora and Sign Language Technologies (CSLT 2010), , Valletta, Malta, May 2010; Johnston, T., Corpus linguistics and signed languages: No lemmata, no corpus (2008) 3rd Workshop on the Representation and Processing of Sign Languages, , June 1. 2008; Dreuw, P., Neidle, C., Athitsos, V., Sclaroff, S., Ney, H., Benchmark databases for video-based automatic sign language recognition (2008) International Conference on Language Resources and Evaluation (LREC), , Marrakech, Morocco, May 2008; Schembri, A., (2008) British Sign Language Corpus Project: Open Access Archives and the Observer's Paradox, 2008. , Deafness Cognition and Language Research Centre, University College London. LREC; Morrissey, S., Somers, H., Smith, R., Gilchrist, S., Dandapat, S., Building sign language corpora for use in machine translation (2010) 4th Workshop on the Representation and Processing of Sign Languages: Corpora and Sign Language Technologies (CSLT 2010), , Valletta, Malta, May 2010; Hanke, T., König, L., Wagner, S., Matthes, S., DGS corpus &amp; dicta-sign: The Hamburg studio setup (2010) 4th Workshop on the Representation and Processing of Sign Languages (CSLT 2010), , Valletta, Malta, May 2010; Efthimiou, E., Fotinea, E., (2008) GSLC: Creation and Annotation of A Greek Sign Language Corpus for HCI, , LREC; Geraci, C., Bayley, R., Branchini, C., Cardinaletti, A., Cecchetto, C., Donati, C., Giudice, S., Zucchi, S., Building a corpus for Italian Sign Language. Methodological issues and some preliminary results (2010) 4th Workshop on the Representation and Processing of Sign Languages: Corpora and Sign Language Technologies (CSLT 2010), , Valletta, Malta, May 2010; San-Segundo, R., Pardo, J.M., Ferreiros, F., Sama, V., Barra-Chicote, R., Lucas, J.M., Sánchez, D., García, A., Spoken Spanish generation from sign language (2010) Interacting with Computers, 22 (2), pp. 123-139; Forster, J., Stein, D., Ormel, E., Crasborn, O., Ney, H., Best practice for sign language data collections regarding the needs of data-driven recognition and translation (2010) 4th Workshop on the Representation and Processing of Sign Languages: Corpora and Sign Language Technologies (CSLT 2010), , Valletta, Malta, May 2010; Crasborn, O., Sloetjes, H., Using ELAN for annotating sign language corpora in a team setting (2010) 4th Workshop on the Representation and Processing of Sign Languages: Corpora and Sign Language Technologies (CSLT 2010), , Valletta, Malta, May 2010; Koehn, P., (2010) Statistical Machine Translation, , Cambridge University Press; Stolcke, A., SRILM - An extensible language modelling toolkit (2002) Proc. Intl. Conf. on Spoken Language Processing, 2, pp. 901-904. , Denver; Koehn, P., Hoang, H., Factored translation models (2007) Proceedings of the 2007 Joint Conference on Empirical Methods in Natural Language Processing and Computational Natural Language Learning, pp. 868-876. , Prague, June 2007; Papineni, K., Roukos, S., Ward, T., Zhu, W.J., BLEU: A method for automatic evaluation of machine translation (2002) 40th Annual Meeting of the Association for Computational Linguistics (ACL), pp. 311-318. , Philadelphia, PA, 2002; Doddington, G., Automatic evaluation of machine translation quality using n-gram cooccurrence statistics (2002) Proceedings of the Human Language Technology Conference (HLT), pp. 128-132. , San Diego, CA</t>
  </si>
  <si>
    <t>Application domains; Error rate; Evaluation results; Identity documents; Multiple references; Sign language; Translation models; Translation process; Translation systems; Computer applications; Computer simulation; Translation (languages)</t>
  </si>
  <si>
    <t>Factored translation models; Phrase-based translation model; Speech into Sign Language Translation</t>
  </si>
  <si>
    <t>This paper proposes the use of Factored Translation Models (FTMs) for improving a Speech into Sign Language Translation System. These FTMs allow incorporating syntactic-semantic information during the translation process. This new information permits to reduce significantly the translation error rate. This paper also analyses different alternatives for dealing with the non-relevant words. The speech into sign language translation system has been developed and evaluated in a specific application domain: the renewal of Identity Documents and Driver's License. The translation system uses a phrase-based translation system (Moses). The evaluation results reveal that the BLEU (BiLingual Evaluation Understudy) has improved from 69.1% to 73.9% and the mSER (multiple references Sign Error Rate) has been reduced from 30.6% to 24.8%.Copyright © 2011 ISCA.</t>
  </si>
  <si>
    <t>https://www.scopus.com/inward/record.uri?eid=2-s2.0-84865764406&amp;partnerID=40&amp;md5=8fa205c9650d7fab450b03112c6ce62c</t>
  </si>
  <si>
    <t>Factored Translation Models for improving a speech into Sign Language Translation System</t>
  </si>
  <si>
    <t>48761413700;8333266700;7004189898;12345343100;55960772400;57193752834;</t>
  </si>
  <si>
    <t>López-Ludeña V., San-Segundo R., Córdoba R., Ferreiros J., Montero J.M., Pardo J.M.</t>
  </si>
  <si>
    <t>2-s2.0-85009243597</t>
  </si>
  <si>
    <t>Bernstein, L.E., Ponton, C.W., Auer, E.T., Jr., Evidence from functional magnetic resonance imaging of crossmodal binding in the human heteromodal cortex (2001) Proceedings of AVSP'01, pp. 50-55; Bernstein, L.E., Auer, E.T., Jr., Moore, J.K., Ponton, C.W., Don, M., Singh, M., Visual speech perception without primary auditory cortex activation (2002) NeuroReport, 13, pp. 311-315; Burnham, D., Visual recognition of mother by young infants: Facilitation by speech (1993) Perception, 22, pp. 1133-1153; Burnham, D., Language Specificity in the Development of Auditory-visual Speech Perception, pp. 27-60. , 16; Burnham, D., Dodd, B., (1998) Adv. Infancy Res., 12, pp. 170-187. , C. Rovee-Collier, Ed; Burnham, D., Lau, S., Tam, H., Schoknecht, C., Visual Discrimination of Cantonese tone by tonal but non-Cantonese speakers, and by non-tonal language speakers (2001) Proceedings of AVSP'01, pp. 155-160; Callan, D., Callan, A., Vatikiotis-Bateson, E., Neural areas underlying the processing of visual speech information under conditions of degraded auditory information (2001) Proceedings of AVSP'01, pp. 45-49; Calvert, G.A., Campbell, R., Brammer, M.J., Evidence from functional magnetic resonance imaging of crossmodal binding the human heteromodal cortex (2000) Current Biology, 10, pp. 649-657; Campbell, R., How Brains See Speech: The Cortical Localisation of Speechreading in Hearing People, pp. 177-194. , 16; Campbell, R., Dodd, B., Burnham, D., (1998) Hearing by Eye (II): The Psychology of Speechreading and Auditory-visual Speech, , East Sussex, UK: Psychology Press; Cavé, C., (1996) Proceedings of ICSLP'96, pp. 2175-2178; Colin, C., Radeau, M., Deltenre, P., The mismatch negativity (MMN) and the McGurk effect (2001) Proceedings of AVSP'01, pp. 56-61; DeGelder, B., Vroomen, J., The perception of emotions by ear and eye (2000) Cognition and Emotion, 14, pp. 231-289; Dodd, B., Campbell, R., (1987) Hearing by Eye: The Psychology of Lip-reading, , Lawrence Erlbaum Associates, London; Dodd, B., McIntosh, B., Woodhouse, L., Early Lipreading Ability and Speech and Language Development of Hearing-impaired Pre-schoolers, pp. 229-242. , 16; Driver, J., Enhancement of selective listening by illusory mislocation of speech sounds due to lip-reading (1996) Nature, 381, pp. 66-68; Duchnowski, P., Braida, L., Lum, D., Sexton, M., Krause, J., Banthia, S., Automatic generation of cued speech for the deaf: Status and outlook (1998) Proceedings of AVSP'98, pp. 161-166; Fowler, C.A., Dekle, D.J., Listening with eye and hand: Cross-modal contributions to speech perception (1991) Journal of Experimental Psychology: Human Perception and Performance, 17, pp. 816-828; Girin, L., (1998) Proceedings of IEEE Workshop on Multimedia Signal Processing; Girin, L., Schwartz, J.L., Feng, G., Audio-visual enhancement of speech in noise (2001) J. Acoust. Soc. Am., 109, pp. 3007-3020; Grant, K.W., Seitz, P.F., The use of visible speech cues for improving auditory detection of spoken sentences (2000) J. Acoust. Soc. Am., 108, pp. 1197-1208; Green, K., The use of Auditory and Visual Information During Phonetic Processing: Implications for Theories of Speech Perception, pp. 3-26. , 16; Green, K.P., Miller, J.L., On the role of visual rate information on phonetic perception (1985) Perception &amp; Psychophysics, 38, pp. 269-276; Huang, Chen, (2001) Proceedings of IEEE Workshop on Multimedia Signal Processing; Jiang, J., Alwan, A., Keating, P., Auer, E.T., Jr., Bernstein, L.E., On the correlation between face movements, tongue movements, and speech acoustics EURASIP Journal on Applied Signal Processing, , in press; Johnson, J.A., Rosenblum, L.D., Schmuckler, M.A., (1995) J. Acoust. Soc. Am., 97, p. 3286; Kuhl, P.K., Meltzoff, A.N., The bimodal perception of speech in infancy (1982) Science, 218, pp. 1138-1141; Leybaert, J., Alegria, J., Hage, C., Charlier, B., The Effect of Exposure to Phonetically Augmented Lipspeech in the Prelingual Deaf, pp. 283-301. , 16; Lisker, L., Rossi, M., Auditory and visual cueing of the [+/-rounded] feature of vowels (1992) Language and Speech, 35, pp. 391-417; Massaro, D.W., (1987) Speech Perception by Ear and Eye, , London: Laurence Erlbaum Associates; McGurk, H., MacDonald, J., Hearing lips and seeing voices (1976) Nature, 264, pp. 746-748; Mills, A.E., The Development of Phonology in the Blind Child, pp. 145-161. , 20; Mulford, R., (1998) The Emergent Lexicon, pp. 293-338. , M. D. Smith, and J. L. Locke, Eds., NY: Academic Press; Petajan, E. D., Doctoral Thesis, Univ. of Illinois, 1984; Pickens, J., (1994) Infant Behav. Devel., 17, pp. 447-455; Potamianos, G., Neti, C., Automatic speechreading of impaired speech (2001) Proceedings of AVSP'01, pp. 177-182; Radeau, M., Auditory-visual spatial interaction and modularity (1994) Current Psychology of Cognition, 13, pp. 3-51; Rosenblum, L.D., Saldana, H.M., An audiovisual test of kinematic primitives for visual speech perception (1996) Journal of Experimental Psychology: Human Perception and Performance, 22, pp. 318-331; Schwartz, J.-L., Robert-Ribes, J., Escudier, P., Ten Years after Summerfield: A Taxonomy of Models for Audio-visual Fusion in Speech Perception, pp. 85-108. , 16; Sekiyama, K., Tohkura, Y., McGurk effect in non-English listeners: Few visual effects for Japanese subjects hearing Japanese syllables of high auditory intelligibility (1991) J. Acoust. Soc. Am., 90, pp. 1797-1805; Stoel-Gammon, C., Prelinguistic vocalizations of hearing-impaired and normally hearing subjects: A comparison of consonantal inventories (1988) Journal of Speech and Hearing Disorders, 53, pp. 302-315; Stork, D., Hennecke, M., (1996) Speechreading by Humans and Machines, , NATO ASI Series. Springer; Sumby, W.H., Pollack, I., Visual contribution to speech intelligibility in noise (1954) J. Acoust. Soc. Am., 26, pp. 212-215; Summerfield, Q., Some Preliminaries to a Comprehensive Account of Audio-visual Speech Perception, pp. 3-52. , 20; Vatikiotis-Bateson, E., Audio Visual Speech Processing, , MIT Press, in press; Yehia, H., Rubin, P., Vatikiotis-Bateson, E., Using speech acoustics to drive facial motion (1998) Speech Communication, 26, pp. 23-43</t>
  </si>
  <si>
    <t>Cochlear implants; Speech processing; Machine performance; Second language learners; Speech research; Spoken language processing; Speech recognition</t>
  </si>
  <si>
    <t>The many aspects of audiovisual (AV) speech processing have attracted a loyal following from a wide range of perspectives and disciplines. Beginning with the landmark NATO workshop in 1995 [50], a series of international special sessions and meetings has fostered the development of numerous lines of AV speech research. This paper is an introduction to the special session and an inventory of several developments in the area. The introduction is organized around three questions concerning human and machine performance-when, where, and how AV speech processing occurs- and a summary of applications, including AV speech recognition and synthesis, AV processing with cochlear implants, and AV effects observed in second language learners.</t>
  </si>
  <si>
    <t>https://www.scopus.com/inward/record.uri?eid=2-s2.0-85009243597&amp;partnerID=40&amp;md5=bf4eb355134122bb84d9692e9dbf74ea</t>
  </si>
  <si>
    <t>7th International Conference on Spoken Language Processing, ICSLP 2002</t>
  </si>
  <si>
    <t>Special session: Issues in audiovisual spoken language processing (when, where, and how?)</t>
  </si>
  <si>
    <t>7201744873;7005177876;35303516100;</t>
  </si>
  <si>
    <t>Bernstein L.E., Burnham D., Schwartz J.-L.</t>
  </si>
  <si>
    <t>2-s2.0-0036038849</t>
  </si>
  <si>
    <t>Erratum</t>
  </si>
  <si>
    <t>erratum; error; priority journal</t>
  </si>
  <si>
    <t>https://www.scopus.com/inward/record.uri?eid=2-s2.0-0036038849&amp;doi=10.1017%2fS0048577202029992&amp;partnerID=40&amp;md5=e3ac6c674b708636daf1855c2ee6d0d0</t>
  </si>
  <si>
    <t>10.1017/S0048577202029992</t>
  </si>
  <si>
    <t>Psychophysiology</t>
  </si>
  <si>
    <t>Erratum: The impact of semantic memory organization and sentence context information on spoken language processing by younger and older adults (Psychophysiology (2002) 39 (133-146))</t>
  </si>
  <si>
    <t>6701548060;7003734549;7801395060;26642983200;</t>
  </si>
  <si>
    <t>Federmeier K.D., McLennan D.B., De Ochoa E., Kutas M.</t>
  </si>
  <si>
    <t>2-s2.0-84891308106</t>
  </si>
  <si>
    <t>Clarkson, P., Rosenfeld, R., Statistical language modeling using the CMU-Cambridge toolkit (1997) Proc. EUROSPEECH, 1, pp. 2707-2710. , G. Kokkinakis, N. Fakotakis, and E. Dermatas, editors, Rhodes, Greece, Sep; Jelinek, F., Up from trigrams! The struggle for improved language models (1991) Proc. EUROSPEECH, pp. 1037-1040. , Genova, Italy, Sep; Rosenfeld, R., Two decades of statistical language modeling: Where do we go from here? (2000) Proceedings of the IEEE, 88; Jurafsky, D., Martin, J.H., (2000) Speech and Language Processing: An Introduction to Natural Language Processing, Computational Linguistics, and Speech Recognition, , Prentice-Hall, Upper Saddle River, NJ; Odell, J.J., (1995) Lattice and Language Model Toolkit Reference Manual, , Entropic Cambridge Research Laboratories, Inc; Stolcke, A., (1994) Bayesian Learning of Probabilistic Language Models, , PhD thesis, University of California, Berkeley, CA, July; Murveit, H., Butzberger, J., Digalakis, V., Weintraub, M., Largevocabulary dictation using SRI's DECIPHER speech recognition system: Progressive search techniques (1993) Proc. ICASSP, 2, pp. 319-322. , Minneapolis, Apr; Weintraub, M., Aksu, Y., Dharanipragada, S., Khudanpur, S., Ney, H., Prange, J., Stolcke, A., Shriberg, E., (1996) LM95 Project Report: Fast Training and Portability, , Research Note 1, Center for Language and Speech Processing, Johns Hopkins University, Baltimore, Feb; Chen, S.F., Goodman, J., (1998) An Empirical Study of Smoothing Techniques for Language Modeling, , Technical Report, Computer Science Group, Harvard University, Aug; Stolcke, A., Entropy-based pruning of backoff language models (1998) Proceedings DARPA Broadcast News Transcription and Understanding Workshop, pp. 270-274. , Lansdowne, VA, Feb, Morgan Kaufmann; Brown, P.F., Della Pietra, V.J., DeSouza, P.V., Lai, J.C., Mercer, R.L., Class-based n-gram models of natural language (1992) Computational Linguistics, 18, pp. 467-479; Kuhn, R., De Mori, R., A cache-base natural language model for speech recognition (1990) IEEE PAMI, 12, pp. 570-583. , June; Stolcke, A., Shriberg, E., Hakkani-Tur, D., Tür, G., Modeling the prosody of hidden events for improved word recognition (1999) Proc. EUROSPEECH, 1, pp. 307-310. , Budapest, Sep; Stolcke, A., Shriberg, E., Statistical language modeling for speech disfluencies (1996) Proc. ICASSP, 1, pp. 405-408. , Atlanta, May; Iyer, R., Ostendorf, M., Rohlicek, J.R., Language modeling with sentence-level mixtures (1994) Proc. ARPA HLT Workshop, pp. 82-86. , Plainsboro, NJ, Mar; Ma, K.W., Zavaliagkos, G., Meteer, M., Sub-sentence discourse models for conversational speech recognition (1998) Proc. ICASSP, 2, pp. 693-696. , Seattle, WA, May; Stolcke, A., Modeling linguistic segment and turn boundaries for N-best rescoring of spontaneous speech (1997) Proc. EUROSPEECH, 5, pp. 2779-2782. , G. Kokkinakis, N. Fakotakis, and E. Dermatas, editors, Rhodes, Greece, Sep; Stolcke, A., Konig, Y., Weintraub, M., Explicit word error minimization in N-best list rescoring (1997) Proc. EUROSPEECH, 1, pp. 163-166. , G. Kokkinakis, N. Fakotakis, and E. Dermatas, editors, Rhodes, Greece, Sep; Mangu, L., Brill, E., Stolcke, A., Finding consensus in speech recognition: Word error minimization and other applications of confusion networks (2000) Computer Speech and Language, 14, pp. 373-400. , Oct; Fiscus, J.G., A post-processing system to yield reduced word error rates: Recognizer output voting error reduction (ROVER) (1997) Proceedings IEEE Automatic Speech Recognition and Understanding Workshop, pp. 347-352. , Santa Barbara, CA; Stolcke, A., Bratt, H., Butzberger, J., Franco, H., Rao Gadde, V.R., Plauche, M., Richey, C., Zheng, J., The SRI March 2000 Hub-5 conversational speech transcription system (2000) Proceedings NIST Speech Transcription Workshop, , College Park, MD, May; Mohri, M., Pereira, F., Riley, M., (1998) FSM Library-general-purpose Finite-state Machine Software Tools, Version 3.6, , http://www.research.att.com/sw/tools/fsm; Wang, W., Liu, Y., Harper, M.P., Rescoring effectiveness of language models using different levels of knowledge and their integration (2002) Proc. ICASSP, , Orlando, FL, May</t>
  </si>
  <si>
    <t>Application programs; C++ (programming language); Computational linguistics; Computer software; Natural language processing systems; Reusability; Speech recognition; C++ libraries; Design and implementations; Executable programs; Extensible languages; Language model; N-gram statistics; Statistical language models; Toolkit support; Modeling languages</t>
  </si>
  <si>
    <t>SRILM is a collection of C++ libraries, executable programs, and helper scripts designed to allow both production of and experimentation with statistical language models for speech recognition and other applications. SRILM is freely available for noncommercial purposes. The toolkit supports creation and evaluation of a variety of language model types based on N-gram statistics, as well as several related tasks, such as statistical tagging and manipulation of N-best lists and word lattices. This paper summarizes the functionality of the toolkit and discusses its design and implementation, highlighting ease of rapid prototyping, reusability, and combinability of tools.</t>
  </si>
  <si>
    <t>https://www.scopus.com/inward/record.uri?eid=2-s2.0-84891308106&amp;partnerID=40&amp;md5=501337166380d6495308cea4ae7c996b</t>
  </si>
  <si>
    <t>SRILM - An extensible language modeling toolkit</t>
  </si>
  <si>
    <t>6701552494;</t>
  </si>
  <si>
    <t>Stolcke A.</t>
  </si>
  <si>
    <t>2-s2.0-33847278182</t>
  </si>
  <si>
    <t>Doddington, G., Automatic evaluation of machine translation quality using n-gram co-occurance statistics (2002) Human Language Technology: Notebook Proceedings, pp. 128-132. , San Diego, USA; Finch, A., Watanabe, T., Sumita, E., Paraphrasing by statistical machine translation (2002) Proceedings of FIT-2002, , Tokyo, Japan; Finch, A., Watanabe, T., Sumita, E., Data- oriented paraphrasing (2003) Proceedings of RANLP-2003, , Borovets, Bulgaria; Finch, A., Akiba, Y., Sumita, E., Using a paraphraser to improve machine translation evaluation (2004) Proceedings of IJCNLP-2004, , Hainan Island, China; Melamed, I., Green, R., Turian, J., Precision and recall of machine translation (2003) Proceedings of the HLTNAACL 2003: Short Papers, pp. 61-63. , Edmonton, Canada; Nießen, S., Och, F.J., Leusch, G., Ney, H., An evaluation tool for machine translation: Fast evaluation for machine translation research (2000) Proceedings of the LREC Conference, , Athens, Greece; Och, F.J., Ney, H., Improved statistical alignment models (2000) Proc. of the 38th Annual Meeting of the Association for Computational Linguistics, pp. 440-447. , Hong Kong, China; Papineni, K., Roukos, S., Ward, T., Zhu, W.J., Bleu: A method for automatic evaluation of machine translation (2001) IBM Research Report rc22176 (w0109022), , IBM Research Division, Thomas J. Watson Research Center; Sugaya, F., Takezawa, T., Kikui, G., Proposal of a very-large-corpus acquisition method by cellformed registration (2002) Proceedings of the LREC Conference, , Las Palmas, Gran Canaria; Takezawa, T., Sumita, E., Sugaya, F., Yamamoto, H., Toward a broad-coverage bilingual corpus for speech translation of travel conversations in the real world (2002) Proceedings of the LREC Conference, , Las Palmas, Gran Canaria; Thompson, H., Automatic evaluation of translation quality: Outline of methodology and report on pilot experiment (1991) (ISSCO) Proceedings of the Evaluators Forum, pp. 215-223. , Geneva, Switzerland; Turian, J.P., Shen, L., Dan Melamed, I., Evaluation of machine translation and its evaluation (2003) Proceedings of MT Summit IX, , New Orleans, LA; White, J., Connell T, O., Carlson, L., Evaluation of machine translation (1993) Human Language Technology: Proceedings of the Workshop (ARPA, pp. 206-210</t>
  </si>
  <si>
    <t>Computational linguistics; Computer aided language translation; Automatic machines; Automatic ranking; Evaluation performance; Human performance; Machine translation systems; Research communities; Scoring methods; Single source; Translation (languages)</t>
  </si>
  <si>
    <t>Automatic machine translation evaluation is a very difficult task due to the wide diversity of valid output translations that may result from translating a single source sentence or textual segment. Recently a number of competing methods of automatic machine translation evaluation have been adopted by the research community, of these the some of the most utilized are BLEU, NIST, mWER and the F-measure. This work extends the work of others in the field looking at how closely these evaluation techniques match human performance at ranking the translation output. However, we focus on investigating how these systems scale up with increasing numbers of human-produced references. We measure the correlation of the automatic ranking of the output from nine different machine translation systems, with the ranking derived from the score assigned by nine human evaluators using up to sixteen references per sentence. Our results show that evaluation performance improves with increasing numbers of references for all of the scoring methods except NIST which only shows improvements with small numbers of references.</t>
  </si>
  <si>
    <t>https://www.scopus.com/inward/record.uri?eid=2-s2.0-33847278182&amp;partnerID=40&amp;md5=4de4e2dd750d9eb84421bb998c8fb982</t>
  </si>
  <si>
    <t>Proceedings of the 4th International Conference on Language Resources and Evaluation, LREC 2004</t>
  </si>
  <si>
    <t>How does automatic machine translation evaluation correlate with human scoring as the number of reference translations increases?</t>
  </si>
  <si>
    <t>35725495800;7102233465;16040287500;</t>
  </si>
  <si>
    <t>Finch A., Akiba Y., Sumita E.</t>
  </si>
  <si>
    <t>2-s2.0-35048890729</t>
  </si>
  <si>
    <t>Laune, G., Supporting a Multilingual Online Audience, Machine Translation: From Research to Real Users (2002) Proc. of AMTA; Way, A., (2003) Web-Based Machine Translation, , http://www.computing.dcu.ie/~away; Arul, M., Better Contextual Translation Using Machine Learning, Machine Translation: From Research to Real Users (2002) Proc. of AMTA; Nano, G., Example-Based Machine Translation via the Web, Machine Translation: From Research to Real Users (2002) Proc. of AMTA; Nasierding, G., Application of Artificial Intelligence in Uighur-Chinese Bilingual Translation Electronic Dictionary (1996) Proc. of the First International Conference on Success and Failures of Knowledge-Based Systems in Real-World Applications; Nasierding, G., Tu, X., Research on Uighur, Chinese, English, Japanese and Russian multilingual two-way translation Electronic Dictionary (1997) Proc. of the Second Chinese World Congress on Intelligent Control and Intelligent Automation; (2003) DataTranslation.com, , http://www.datatranslation.com; (2003) Extensible Markup Language (XML), , http://www.w3.org/XML; Sergei, N., (1987) Machine Translation: Theoretical and Methodological Issues</t>
  </si>
  <si>
    <t>Computational linguistics; Computer aided language translation; Natural language processing systems; Websites; World Wide Web; Data translations; Electronic dictionaries; Generic services; Machine translation models; Machine translations; Multilingual machine translation; Multilingual translations; Self-learning; Web services</t>
  </si>
  <si>
    <t>In this paper, we proposed a Data Translation model which potentially is a major promising web service of the next generation world wide web. This technique is somehow analogy to the technique of traditional machine translation but it is far beyond what we understand about machine translation in the past and nowadays in terms of the scope and the contents. To illustrate the new concept of web services based data translation, a multilingual machine translation electronic dictionary system and its web services based model including generic services, multilingual translation services are presented. This proposed data translation model aims at achieving better web services in easiness, convenience, efficiency, and higher accuracy, scalability, self-learning, self-adapting. Springer-Verlag 2004.</t>
  </si>
  <si>
    <t>https://www.scopus.com/inward/record.uri?eid=2-s2.0-35048890729&amp;doi=10.1007%2f978-3-540-30208-7_162&amp;partnerID=40&amp;md5=b24b370b1ca06e2b683e18cfb92cb271</t>
  </si>
  <si>
    <t>10.1007/978-3-540-30208-7_162</t>
  </si>
  <si>
    <t>Towards extended machine translation model for next generation world wide web</t>
  </si>
  <si>
    <t>22433838300;43662049300;56306034900;</t>
  </si>
  <si>
    <t>Nasierding G., Xiang Y., Dai H.</t>
  </si>
  <si>
    <t>2-s2.0-67649947703</t>
  </si>
  <si>
    <t>Alshawi, H., Bangalore, S., Douglas, S., Automatic acquisition of hierarchical transduction models for machine translation (1998) Proceedings of the 36th ACL, , Montreal, Canada; Brown, P.F., Della Pietra, S.A., Della Pietra, V.J., Mercer, R.L., The mathematics of statistical machine translation: Parameter estimation (1993) Computational Linguistics, 19 (2), pp. 263-311; Cassirer, P., (1995) Stilistik &amp; Stilanalys, , Bokförlaget Natur och Kultur; Clarkson, P.R., Rosenfeld, R., Statistical language modeling using the cmu-Cambridge toolkit (1997) Proceedings of ESCA Eurospeech; Forsbom, E., Training a super model look-alike: Featuring edit distance, n-gram occurrence, and one reference translation (2003) Proceedings of the Workshop on Machine Translation Evaluation: Towards Systemizing MT Evaluation, in Conjunction with MT SUMMIT, 9; Germann, U., Greedy decoding for statistical machine translation in almost linear time (2003) Proceedings of HLT-NAACL, , Edmonton, AB, Canada; Germann, U., (2003) ISI ReWrite Decoder User's Manual, Version 1.0.0a; Koehn, P., (2003) Europarl: A Multilingual Corpus for Evaluation of Machine Translation, , http://www.isi.edu/koehn/europarl/; Och, F.J., An efficient method for determining bilingual word classes (1999) Proceedings of the 9th EACL; Och, F.J., Ney, H., Improved statistical alignment models (2000) Proceedings of the 38th ACL), , Hongkong, China; Papineni, K., Roukos, S., Ward, T., Zhu, W.-J., (2001) Bleu: A Method for Automatic Evaluation of Machine Translation. Technical Report RC22176, IBM Research Division, T. J. Watson Research Center; (2001) Surface Vehicle Recommended Practice: SAE J2450, , http://www.lisa.org/useful/2001/J2450Practice.pdf; Sagvall Hein, A., Forsbom, E., Tiedemann, J., Weijnitz, P., Almqvist, I., Olsson, L.-J., Thaning, S., Scaling up an mt prototype for industrial use-databases and data flow (2002) Proceedings of the 2nd LREC, Volume V. Las Palmas de Gran Canaria, Spain; Tiedemann, J., (2003) Recycling Translations-Extraction of Lexical Data from Parallel Corpora and Their Application in Natural Language Processing, 1. , Ph.D. thesis, Department of Linguistics, Uppsala University, Uppsala/Sweden. Acta Universitates Upsaliensis-Studia Linguistica Upsaliensia</t>
  </si>
  <si>
    <t>Agricultural machinery; Computational linguistics; Computer aided language translation; Rhenium compounds; Translation (languages); Automatic evaluation; European union; Quality assessment; Rule-based machine translations; Statistical machine translation; Swedishs; Two machines; Quality control</t>
  </si>
  <si>
    <t>In the paper we present detailed analyses of two machine translation systems when applied to documents of a previously unseen domain: agricultural texts from the European Union. The two systems compared are a statistical machine translation (SMT) system using the freely available ISI ReWrite Decoder (Germann, 2003a), and the rule-based machine translation system MATS (Sågvall Hein et al., 2002). For the purpose of comparison we use a sentence-aligned Swedish-English corpus of approximately 75,000 words per language, where 90% are used for training and 10% are used for evaluation. In the paper we discuss the outcome of automatic evaluation and the results of our manual quality assessment.</t>
  </si>
  <si>
    <t>https://www.scopus.com/inward/record.uri?eid=2-s2.0-67649947703&amp;partnerID=40&amp;md5=c5621266cdfda1f466fd99952755c2eb</t>
  </si>
  <si>
    <t>MT goes farming: Comparing two machine translation approaches on a new domain</t>
  </si>
  <si>
    <t>24389828700;57198788276;55037348600;56022836700;14833666200;</t>
  </si>
  <si>
    <t>Weijnitz P., Forsbom E., Gustavii E., Pettersson E., Tiedemann J.</t>
  </si>
  <si>
    <t>2-s2.0-84863880938</t>
  </si>
  <si>
    <t>Aecma simplified english, issue 1 rev.1. Document psc-85-16598 (1998) A Guide for the Preparation of Aircraft Maintenance Documentation in the International Aerospace Maintenance Language, , AECMA AECMA Brussels; Wolfgang, A., WWW-based collaboration with the bscw system (1999) Proceedings of SOFSEM '99, Springer Lecture Notes in Computer Science 1725, pp. 66-78. , Milovy, Czech Republic; Michael, C., Schmidt-Wigger, A., Hong, M., Kurd-a formalism for shallow post morphological processing (1997) Proceedings of NLPRS'97; Gdaniec, C., Bernth, A., Mtranslatability (2001) Machine Translation, 16 (3), pp. 175-218; Willem-Olaf, H., Controlled Language-an introduction (1998) Proceedings of the Second International Workshop on Controlled Language Applications CLAW-98, pp. 1-15. , Pittsburgh (PA), USA; Hovy, E., King, M., Popescu-Belis, A., Principles of context-based machine translation evaluation (2002) Machine Translation, 16, pp. 1-33; Heinz-Dieter, M., Multilinguale textverarbeitung mit mpro (1998) Europäische Kommunikationskybernetik Heute und Morgen, , Lobin, G. et al.(eds): KoPäd, München 1998; Mitamura, T., Controlled language for multilingual machine translation (1999) Proceedings of Machine Translation Summit VII, pp. 46-52. , Singapore; Mitamura, T., Nyberg, E., Automatic rewriting for controlle language translation (2001) Proceedings of the NLPRS2001 Workshop on Automatic Paraphrasing: Theories and Applications</t>
  </si>
  <si>
    <t>Computational linguistics; Computer aided language translation; Groupware; Industrial relations; Linguistics; Core systems; Geographically distributed teams; Industrial context; Language technology; Machine translations; Technical documentations; Trade unions; User profile; Translation (languages)</t>
  </si>
  <si>
    <t>Style guides or writing recommendations play an important role in the field of technical documentation production, e.g. in industrial contexts. Also, writing recommendations are used in technical contexts together with machine translation (MT) in order to circumvent the MT system's weaknesses. This paper describes the evaluation and adaptation of a language checker deployed in the project int.unity1. In this project, both MT and a specialised language checker were adapted to the requirements of non-expert users and a non-technical domain. The language technology was integrated with the groupware platform BSCW2 to support the multi-lingual communication of geographically distributed teams concernd with trade union work. The users' languages were either German or English, i.e. the users were monolingual. We chose linguatec's server version of Personal Translator 2004 MT system for the German-English translations. The language checker CLAT3 for German and English has been developed at IAI. It is used by technical authors to support the production of high-quality technical documentation. The CLAT core system was adapted and extended in order to match the new requirements imposed by both the user profile and the subsequent MT application. In this paper, the focus will be on the assessment and adaptation of style rules for German.</t>
  </si>
  <si>
    <t>https://www.scopus.com/inward/record.uri?eid=2-s2.0-84863880938&amp;partnerID=40&amp;md5=ecf73f5870b7032827bc2aab3eab8b98</t>
  </si>
  <si>
    <t>Evaluation and adaptation of a specialised language checking tool for non-specialised machine translation and non-expert MT users for multi-lingual telecooperation</t>
  </si>
  <si>
    <t>56971391600;</t>
  </si>
  <si>
    <t>Nübel R.</t>
  </si>
  <si>
    <t>2-s2.0-84894520998</t>
  </si>
  <si>
    <t>Yaser, A., Curin, J., Jahr, M., Knight, K., Lafferty, J., Melamed, D., Och, F., Yarowsky, D., (1999) The Statistical Machine Translation. Technical Report. NLP WS'99 Final Report; Alena, B., Automatic procedures in tectogrammatical tagging (2001) The Prague Bulletin of Mathematical Linguistics, 76; Eugene, C., A maximum-entropy-inspired parser (1999) Technical Report CS, pp. 99-102; Ulrich, G., Jahr, M., Knight, K., Marcu, D., Yamada, K., Fast decoding and optimal decoding for machine translation (2001) Proceedings of the 39th Annual Meeting of the Association for Computational Linguistics; Jan, H., Brill, E., Collins, M., Hladká, B., Jones, D., Kuo, C., Ramshaw, L., Zeman, D., (1998) Core Natural Language Processing Technology Applicable to Multiple Languages. Technical Report Research Note 37, Center for Language and Speech Processing, , Johns Hopkins University, Baltimore, MD; Jan, H., Hladká, B., Tagging inflective languages: Prediction of morphological categories for a rich, structured tagset (1998) Proceedings of COLINGACL Conference, , Montreal, Canada; Janmartin Cmejrek, H., Dorr, B., Ding, Y., Eisner, J., Gildea, D., Koo, T., Parton, K., Rambow, O., (2002) Natural Language Generation in the Context of Machine Translation. Technical Report. NLP WS'02 Final Report; Ivona, K., Zabokrtsky, Z., Transforming penn treebank phrase trees into (praguian) tectogrammatical dependency trees (2002) Prague Bulletin of Mathematical Linguistics, 78, pp. 77-94; Data Consortium, L., Penn treebank 3 (1999) LDC99T42; Data Consortium, L., Prague dependency treebank 1 (2001) LDC2001T10; Minnen, G., Carroll, J., Pearce, D., Applied morphological processing of english (2001) Natural Language Engineering, 7 (3), pp. 207-223; Franz Josef, O., Ney, H., A systematic comparison of various statistical alignment models (2003) Computational Linguistics, 29 (1), pp. 19-51; Petr, S., Hajicová, E., Panevová, J., (1986) The Meaning of the Sentence and Its Semantic and Pragmatic Aspects, , Prague, Czech Republic/Dordrecht, Netherlands: Academia/Reidel Publishing Company; Milan, S., (2004) Anglicko-?cesky Slovnik, , http://slovnik.zcu.cz; Martin, C., Curin, J., Havelka, J., Czech-english dependency-based machine translation (2003) Proceedings of the 10th Conference of the European Chapter of the Association for Computational Linguistics, , Budapest, Hungary; Zdenek, Z., Sgall, P., Saso, D., Machine learning approach to automatic functor assignment in the Prague dependency treebank (2002) Proceedings of LREC 2002, 5. , Las Palmas de Gran Canaria, Spain</t>
  </si>
  <si>
    <t>Computational linguistics; Computer aided language translation; Forestry; Natural language processing systems; Annotation scheme; Core part; English sentences; Linguistic Data Consortium data collection; Machine translations; Plain text; Prague Czech-English Dependency Treebank; Syntactically annotated corpus; Translation (languages)</t>
  </si>
  <si>
    <t>This paper introduces the Prague Czech-English Dependency Treebank (PCEDT), a new Czech-English parallel resource suitable for experiments in structural machine translation. We describe the process of building the core parts of the resources-a bilingual syntactically annotated corpus and translation dictionaries. A part of the Penn Treebank has been translated into Czech, the dependency annotation of the Czech translation has been done automatically from plain text. The annotation of Penn Treebank has been tranformed into dependency annotation scheme. A subset of corresponding Czech and English sentences has been annotated by humans. First experiments in Czech-English machine translation using these data have already been carried out. The resources being created at Charles University in Prague are scheduled for release as Linguistic Data Consortium data collection in 2004.</t>
  </si>
  <si>
    <t>https://www.scopus.com/inward/record.uri?eid=2-s2.0-84894520998&amp;partnerID=40&amp;md5=27d0ad5294011557f6555fe370e707d3</t>
  </si>
  <si>
    <t>Prague Czech-english dependency treebank syntactically annotated resources for machine translation</t>
  </si>
  <si>
    <t>17345093400;23093788600;57197690770;6602292051;15042675300;</t>
  </si>
  <si>
    <t>Čmejrek M., Cuřín J., Havelka J., Hajič J., Kuboň V.</t>
  </si>
  <si>
    <t>2-s2.0-84913622029</t>
  </si>
  <si>
    <t>Arendse, B., A confidence index for machine translation (1999) Proceedings of TMI-99; Blatz, J., Erin, F., George, F., Simona, G., Cyril, G., Alex, K., Alberto, S., Nicola, U., Confidence estimation for statistical machine translation (2003) Johns Hopkins Summer Workshop Final Report; Deborah, C., Correlating automated and human asessments of machine translation quality (2003) Proceedings of the MT Summit IX; Simona, G., Foster, G., Confidence estimation for text prediction (2003) Proceedings of the Conference on Natural Language Learning (CoNLL 2003); Dan, G., (1997) Algorithms on Strings, Trees, and Sequences: Computer Science and Computational Biology, , Cambridge University Press; Arul, M., Richardson, S.D., A best-first alignment algorithm for automatic extraction of transfer mappings from bilingual corpora (2001) Proceedings of the Workshop on Data-driven Machine Translation, 39; Nicola, U., Macherey, K., Ney, H., Confidence meausres for statistical machine translation (2003) Proceedings of the MT Summit IX</t>
  </si>
  <si>
    <t>Learning systems; Confidence Measure; Human judgments; Machine learning methods; Machine translations; Sentence level; Supervised methods; Task-based; Translation (languages)</t>
  </si>
  <si>
    <t>We present a supervised method for training a sentence level confidence measure on translation output using a humanannotated corpus. We evaluate a variety of machine learning methods. The resultant measure, while trained on a very small dataset, correlates well with human judgments, and proves to be effective on one task based evaluation. Although the experiments have only been run on one MT system, we believe the nature of the features gathered are general enough that the approach will also work well on other systems.</t>
  </si>
  <si>
    <t>https://www.scopus.com/inward/record.uri?eid=2-s2.0-84913622029&amp;partnerID=40&amp;md5=8b250c6eb8232693b0e6629f9c7c1c66</t>
  </si>
  <si>
    <t>Training a sentence-level machine translation confidence measure</t>
  </si>
  <si>
    <t>6701430521;</t>
  </si>
  <si>
    <t>Quirk C.B.</t>
  </si>
  <si>
    <t>2-s2.0-84948697559</t>
  </si>
  <si>
    <t>Peter, F., Brown Stephen, A., Pietra, D., Pietra Della, V.J., Mercer, R.L., The mathematics of statistical machine translation: Parameter estimation (1993) Computational Linguistics, 19 (2), pp. 263-311; British National Corpus, , http://www.natcorp.ox.ac.uk; (2002) Automatic Evaluation of Machine Translation Quality Using N-gram Co-Occurrence Statistics, , http://www.nist.gov/speech/tests/mt/doc/ngram-study.pdf, NIST Report; Vogel, S., Zhang, Y., Huang, F., Tribble, A., Venugopal, A., Zhao, B., Waibel, A., The cmu statistical translation system (2003) Proceedings of MT Summit IX, , New Orleans, LA, U.S.A., September 2003; Vogel, S., SMT decoder dissected: Word reordering (2003) Proceedings of International Conference on Natural Language Processing and Knowledge Engineering (NLP-KE'03), , Beijing, China. October 2003; Zhang, Y., Vogel, S., Waibel, A., Integrated phrase segmentation and alignment algorithm for statistical machine translation (2003) Proceedings of International Conference on Natural Language Processing and Knowledge Engineering (NLP-KE'03), , Beijing, China, October; Zhang, Y., Vogel, S., Waibel, A., Interpreting bleu/nist scores: How much improvement do we need to have a better system? (2004) Proceedings of LREC 2004, , Lisbon, Portugal, Mai 2004</t>
  </si>
  <si>
    <t>Computational linguistics; Linguistics; Translation (languages); Morphological transformations; Statistical machine translation system; Translation quality; Computer aided language translation</t>
  </si>
  <si>
    <t>We show that the usefulness of manually created dictionaries can be enhanced for a statistical machine translation system when new translations are automatically added which are simple morphological transformations (plural forms, different verb inflections) of the original. Further improvement is possible when assigning probabilities to the lexicon entries. We describe a method to do this on the basis of an automatically trained statistical lexicon. Experimental results are given for Chinese to English translation tasks and show a significant improvement in translation quality.</t>
  </si>
  <si>
    <t>https://www.scopus.com/inward/record.uri?eid=2-s2.0-84948697559&amp;partnerID=40&amp;md5=e4f039584a9bfb040633e0de7744f525</t>
  </si>
  <si>
    <t>Augmenting manual dictionaries for statistical machine translation systems</t>
  </si>
  <si>
    <t>10238824700;36606513600;</t>
  </si>
  <si>
    <t>Vogel S., Monson C.</t>
  </si>
  <si>
    <t>2-s2.0-85009151583</t>
  </si>
  <si>
    <t>Alshawi, H., Bangalore, S., Douglas, S., Learning dependency translation models as collection of finite-state head transducers (2000) Computational Linguistics, 26 (1), pp. 45-60; Bahl, L.R., Brown, P.F., De Souza, P.V., Mercer, R.L., Maximum mutual information estimation of hidden Markov model parameters (1986) IEEE Int. Conf. on Acoustics, Speech and Signal Processing, , Tokyo, April; Bahl, L., Cocke, J., Jelinek, F., Raviv, J., Optimal decoding of linear codes for minimizing symbol error rate (1974) IEEE Trans. on Information Theory, 20, pp. 284-287. , March; Berger, A.L., Brown, P.F., Cocke, J., The candide system for machine translation (1994) ARPA Human Language Technology Workshop, pp. 152-157. , Plainsboro, NJ, Morgan Kaufmann Publishers, San Mateo, CA March; Brown, P.F., Della Pietra, V.J., Della Pietra, S.A., Mercer, R.L., The mathematics of statistical machine translation: Parameter estimation (1993) Computational Linguistics, 19 (2), pp. 263-311; Casacuberta, F., Llorenz, D., Martinez, C., Speech-to-speech translation based on finite-state transducers (2001) IEEE Int. Conf. on Acoustics, Speech and Signal Processing, pp. 613-616. , Salt Lake City, UT May; Goel, V., Byrne, W., Minimum bayes-risk automatic speech recognition (2003) Pattern Recognition in Speech and Language Processing, pp. 51-80. , W. Chou and B. H. Juang (editors) CRC Press, Boca Raton, FL; Juang, B.-H., Katagiri, S., Discriminative learning for minimum error classification (1992) IEEE Transactions on Signal Processing, 40 (12), pp. 3043-3054. , Dec; Knight, K., Decoding complexity in word-replacement translation models (1999) Computational Linguistics, 25 (4), pp. 607-615; Kumar, S., Byrne, W., Minimum bayes-risk decoding for statistical machine translation (2004) Human Language Technology Conference (HLT-NAACL), pp. 169-176. , Boston, MA May; Leusch, G., Ueffing, N., Ney, H., A novel string-to-string distance measure with applications to machine translation evaluation (2003) Machine Translation Summit IX, pp. 240-247. , New Orleans, LO Sep; Marcu, D., Wong, W., A phrase-based, joint probability model for statistical machine translation (2002) SIGDAT/ACL Conf. on Empirical Methods in Natural Language Processing, pp. 133-139. , Philadelphia, PA July; Merialdo, B., Tagging English text with a probabilistic model (1994) Computational Linguistics, 20 (2), pp. 155-168; Ney, H., Och, F.J., Vogel, S., The RWTH system for statistical translation of spoken dialogues (2001) Human Language Technology Conference, pp. 302-308. , San Diego, CA March; Nießen, S., Ney, H., Improving SMT quality with morpho-syntactical analysis (2000) Int. Conf. on Computational Linguistics 2000 (Coling), pp. 1081-1085. , Saarbrücken, Germany Aug; Och, F.J., Minimum error rate training in statistical machine translation (2003) 41th Annual Meeting of the Association for Computational Linguistics (ACL), pp. 160-167. , Sapporo, Japan July; Och, F.J., Ney, H., A systematic comparison of various alignment models (2003) Computational Linguistics, 29 (1), pp. 19-51. , March; Och, F.J., Tillmann, C., Ney, H., Improved alignment models for statistical machine translation (1999) Joint SIGDAT Conf. on Empirical Methods in Natural Language Processing and Very Large Corpora, pp. 20-28. , University of Maryland, College Park, MD June; Och, F.J., Ueffing, N., Ney, H., An efficient A search algorithm for statistical machine translation (2001) Data-Driven Machine Translation Workshop, 39th Annual Meeting of the Ass. for Computational Linguistics (ACL), pp. 55-62. , Toulouse, France July; Papineni, K., Roukos, S., Ward, T., Zhu, W.-J., BLEU: A method for automatic evaluation of machine translation (2002) 40th Annual Meeting of the Association for Computational Linguistics (ACL), pp. 311-318. , Philadelphia, PA July; Richardson, S.D., Dolan, W.B., Menezes, A., Overcoming the customization bottleneck using example-based MT (2001) Data-Driven Machine Translation Workshop, 39th Annual Meeting of the Assoc. for Computational Linguistics, pp. 9-16. , Toulouse, France July; Sumita, E., Akiba, Y., Doi, T., A corpus-centered approach to spoken language translation (2003) 10th Conf. of the Europ. Chapter of the Ass. for Computational Linguistics (EACL), pp. 171-174. , Budapest, Hungary (Conference Companion), April; Tillmann, C., Ney, H., Word re-ordering and a DP beam search algorithm for statistical machine translation (2003) Computational Linguistics, 29 (1), pp. 97-133. , March; Ueffing, N., Macherey, K., Ney, H., Confidence measures for statistical machine translation (2003) Machine Translation Summit IX, pp. 394-401. , New Orleans, LO Sep; Wang, Y.-Y., Waibel, A., Decoding algorithm in statistical translation (1997) 35th Annual Conf. of the Association for Computational Linguistics, pp. 366-372. , Madrid, Spain July; Wu, D., Stochastic inversion transduction grammars and bilingual parsing of parallel corpora (1997) Computational Linguistics, 23 (3), pp. 377-403; Yamada, K., Knight, K., A syntax-based statistical translation model (2001) Annual Meeting of the Ass. for Computational Linguistics, pp. 523-530. , Toulouse, France July; Zens, R., Och, F.J., Ney, H., Phrase-based statistical machine translation (2002) 25. Annual German Conference on AI (KI2002), pp. 18-32. , In M. Jarke, J. Koehler, G. Lakemeyer (Eds.): KI - 2002: Advances in artificial intelligence. Vol. LNAI 2479 Springer, Sep</t>
  </si>
  <si>
    <t>Computational linguistics; Computer aided language translation; Machine components; Natural language processing systems; Speech recognition; Speech transmission; Syntactics; Comparative evaluations; Conventional approach; Machine translations; NAtural language processing; Probability models; Statistical approach; Statistical machine translation; Syntactic parsing; Translation (languages)</t>
  </si>
  <si>
    <t>In addition to speech recognition and syntactic parsing, during the last 10 years, the statistical approach has found widespread use in machine translation of both written language and spoken language. In many comparative evaluations, the statistical approach was found to be competitive or superior to the existing conventional approaches. Since the first statistical approach was proposed at the end of the 80s, many attempts have been made to improve the state of the art. Like other natural language processing tasks, machine translation requires four major components: a decision rule, a set of probability models, a training criterion and an efficient generation of the target sentence. We will consider each of these four components in more detail and point out promising research directions.</t>
  </si>
  <si>
    <t>https://www.scopus.com/inward/record.uri?eid=2-s2.0-85009151583&amp;partnerID=40&amp;md5=e8693732851b5c3fa03f07ec9b3ae514</t>
  </si>
  <si>
    <t>8th International Conference on Spoken Language Processing, ICSLP 2004</t>
  </si>
  <si>
    <t>Statistical machine translation and its challenges</t>
  </si>
  <si>
    <t>7006360226;</t>
  </si>
  <si>
    <t>Ney H.</t>
  </si>
  <si>
    <t>2-s2.0-85017277768</t>
  </si>
  <si>
    <t>Arranz, V., Castell, N., Giménez, J., Development of language resources for speech-to-speech translation (2003) Proc. of RANLP'03, , Borovets, Bulgaria, September; Brown, P.F., Della Pietra, S.A., Della Pietra, V.J., Mercer, R.L., The mathematics of statistical machine translation: Parameter estimation (1993) Computational Linguistics, 19 (2), pp. 263-311; Creutz, M., Lagus, K., Unsupervised discovery of morphemes (2002) Proc. of the Workshop on Morphological and Phonological Learning of ACL-02, pp. 21-30. , Philadelphia, PA, July; Goldsmith, J., Unsupervised learning of the morphology of a natural language (2001) Computational Linguistics, 27 (2), pp. 153-198; Koehn, P., Knight, K., Empirical methods for compound splitting (2003) Proc. of the 10th Conference of the European Chapter of the Association for Computational Linguistics (EACL, pp. 347-354. , Budapest, Hungary, April; Nießen, S., Ney, H., Toward hierarchical models for statistical machine translation of inflected languages (2001) 39th Annual Meeting of the Assoc. for Computational Linguistics-joint with EACL 2001: Proc. Workshop on Data-Driven Machine Translation, pp. 47-54. , Toulouse, France, July; Och, F.J., Ney, H., Statistical multi-source Translation (2001) Proc. of Machine Translation Summit, 8, pp. 253-258. , Santiago de Compostela, Galicia, Spain, September; Och, F.J., Ney, H., Discriminative training and maximum entropy models for statistical machine translation (2002) Proc. 40th Annual Meeting of the Association for Computational Linguistics (ACL), , Philadelphia, PA, July; Papineni, K., Roukos, S., Ward, T., Zhu, W.J., BLEU: A method for automatic evaluation of machine translation (2002) Proc. 40th Annual Meeting of the Assoc. for Computational Linguistics, pp. 311-318. , Philadelphia, PA, July; Vogel, S., Och, F.J., Tillmann, C., Nießen, S., Sawaf, H., Ney, H., Statistical methods for machine translation. in W. Wahlster, editor (2000) Verbmobil: Foundations of Speech-to-Speech Translation, pp. 377-393. , Verlag: Berlin Heidelberg, New York Springer</t>
  </si>
  <si>
    <t>Computer aided language translation; Scheduling; Appointment scheduling; Bilingual corpora; Language course; Part-of-speech tags; Relative reduction; Source language; Spoken dialogue; Statistical machine translation; Translation (languages)</t>
  </si>
  <si>
    <t>In this paper we present methods for improving the quality of translation from an inflected language into English by making use of part-of-speech tags and word stems and suffixes in the source language. Results for translations from Spanish and Catalan into English are presented on the LC-STAR trilingual corpus which consists of spontaneously spoken dialogues in the domain of travelling and appointment scheduling. Results for translation from Serbian into English are presented on the Assimil language course, the bilingual corpus from unrestricted domain. We achieve up to 5% relative reduction of error rates for Spanish and Catalan and about 8% for Serbian.</t>
  </si>
  <si>
    <t>https://www.scopus.com/inward/record.uri?eid=2-s2.0-85017277768&amp;partnerID=40&amp;md5=a5b980a568b2341c4894b2caa5675813</t>
  </si>
  <si>
    <t>Towards the use of word stems and suffixes for statistical machine translation</t>
  </si>
  <si>
    <t>14834101300;7006360226;</t>
  </si>
  <si>
    <t>Popović M., Ney H.</t>
  </si>
  <si>
    <t>2-s2.0-85031046566</t>
  </si>
  <si>
    <t>Besling, S., Meier, H.G., Language model speaker adaptation (1995) Proceedings Eurospeech 1995, , Madrid, Spain; Stanley, C., Kristie, S., Ronald, R., Topic adaptation for language modeling using unnormalized exponential models (1998) IEEE International Conference on Acoustics, Speech and Signal Processing, , Seattle, WA; Renato, D., Marcello, F., Language model adaptation (1999) Computational Models of Speech Pattern Processing, , Keith Pointing ed., NATO ASI Series, Springer Verlag; Iyer, R., Ostendorf, M., Modeling long distance dependence in language: Topic mixtures vs. Dynamic cache models (1999) IEEE Transactions on Speech and Audio Processing, SAP-7, 1, pp. 30-39; David, J., Renato, D., Frederic, B., Data augmentation and language model adaptation (2001) IEEE International Conference on Acoustics, Speech and Signal Processing 2001, , Salt Lake City, UT, USA; The Lemur Toolkit for Language Modeling and Information Retrieval, , http://www-2.cs.cmu.edu/~lemur/; Milind, M., Doug, B., Huang, X.D., Improved topic-dependent language modeling using information retrieval techniques (1999) IEEE International Conference on Acoustics, Speech and Signal Processing, , Phoenix, AZ; Kristie, S., Ronald, R., Using story topics for language model adaptation (1997) Proc. Eurospeech 1997, , Rhodes, Greece; Xiaojin, Z., Ronald, R., Improving trigram language modeling with the world wide web (2001) IEEE International Conference on Acoustics, Speech and Signal Processing, , Seattle 2001, Salt Lake City, UT, USA</t>
  </si>
  <si>
    <t>Computational linguistics; Computer aided language translation; Information retrieval; Linguistics; Modeling languages; Speech recognition; Speech transmission; Language model; Language model adaptation; Machine translation systems; Statistical machine translation; Translation quality; Translation (languages)</t>
  </si>
  <si>
    <t>Language modeling is an important part for both speech recognition and machine translation systems. Adaptation has been successfully applied to language models for speech recognition. In this paper we present experiments concerning language model adaptation for statistical machine translation. We develop a method to adapt language models using information retrieval methods. The adapted language models drastically reduce perplexity over a general language model and we can show that it is possible to improve the translation quality of a statistical machine translation using those adapted language models instead of a general language model.</t>
  </si>
  <si>
    <t>https://www.scopus.com/inward/record.uri?eid=2-s2.0-85031046566&amp;partnerID=40&amp;md5=83d6cb96553a83ed6611d5f0e5ec9b52</t>
  </si>
  <si>
    <t>Language model adaptation for statistical machine translation based on information retrieval</t>
  </si>
  <si>
    <t>36988043100;10238824700;35575129700;</t>
  </si>
  <si>
    <t>Eck M., Vogel S., Waibel A.</t>
  </si>
  <si>
    <t>2-s2.0-85037090045</t>
  </si>
  <si>
    <t>Doddington, G., Automatic evaluation of machine translation quality using n-gram co-occurrence statistics (2003) NIST MT Web Site, , http://www.nist.gov/speech/tests/mt, February 2003; Rill, E., Transformation-based error-driven learning and natural language processing: A case study in part of speech tagging (1995) Computational Linguistics, , December, 1995; Child James, R., Clifford, R.T., Lowe, P., Jr., Proficiency and performance in language testing (1993) Applied Language Learning, 4; Collins, M., Three generative, lexicalised models for statistical parsing (1997) Proceedings of the 35th Annual Meeting of the ACL (Jointly with the 8th Conference of the EACL), , Madrid; Defense Language Institute Course Catalog: ILR Skill Levels, , http://www.monterey.army.mil/atfl/daa/skill.htm; Doug, J., Rusk, G., Toward a scoring function for quality driven machine translation (2000) Proceedings COLING 2000; Pardee, L., (1999) Text Modes and Their Derivatives: A Compilation of Description Manuscript from Course Materials, , James R. Child's; Kishore, P., Roukos, S., Ward, T., Zhu, W., Bleu: A method for automatic evaluation of machine translation (2001) IBM Computer Science Research Report RC22176 (W0109-022) 9/17/2001, , http://domino.watson.ibm.com/library/</t>
  </si>
  <si>
    <t>Computational linguistics; Computer aided language translation; ClIFFORD; Human readers; Language proficiency; Machine translations; On-machines; Pilot studies; Proficiency level; Translation (languages)</t>
  </si>
  <si>
    <t>We report on initial experiments that examine the relationship between automated measures of machine translation performance (Doddington, 2003, and Papineni et al. 2001) and the Interagency Language Roundtable (ILR) scale of language proficiency/difficulty that has been in standard use for U.S. government language training and assessment for the past several decades (Child, Clifford and Lowe 1993). The main question we ask is how technology-oriented measures of MT performance relate to the ILR difficulty levels, where we understand that a linguist with ILR proficiency level N is expected to be able to understand a document rated at level N, but to have increasing difficulty with documents at higher levels. In this paper, we find that some key aspects of MT performance track with ILR difficulty levels, primarily for MT output whose quality is good enough to be readable by human readers.</t>
  </si>
  <si>
    <t>https://www.scopus.com/inward/record.uri?eid=2-s2.0-85037090045&amp;partnerID=40&amp;md5=e8264d30485ad319d6a0bbeedf74feb9</t>
  </si>
  <si>
    <t>The effect of text difficulty on machine translation performance-A pilot study with ILR-rated texts in Spanish, farsi, Arabic, Russian and Korean</t>
  </si>
  <si>
    <t>25958028300;13608005900;7407679070;13607876700;7006897406;</t>
  </si>
  <si>
    <t>Clifford R., Granoien N., Jones D., Shen W., Weinstein C.</t>
  </si>
  <si>
    <t>2-s2.0-85037130363</t>
  </si>
  <si>
    <t>Culy, C., Riehemann, S., The limits of ngram translation evaluation metrics (2003) Proceedings of the MT Summit IX, , AMTA; Levin, L., Bartlog, B., Llitjos, A., Gates, D., Lavie, A., Wallace, D., Watanabe, T., Woszczyna, M., Lesson learned from a task-based evaluation of speech-to-speech machine translation (2000) Proceedings of LREC 2000; Nübel, R., End-to-end evaluation in verbmobil i (1996) Proceedings of MT Summit VI</t>
  </si>
  <si>
    <t>Speech recognition; Speech transmission; Translation (languages); Fine grained; Interchange formats; Machine translations; MT evaluations; Spoken language translation; Task-based; Quality control</t>
  </si>
  <si>
    <t>In this paper we report on a method of evaluating spoken language translation systems that builds upon a task-based evaluation method developed by CMU, but rather than relying on a predefined database of Interchange Format representations of spoken utterances, instead relies on a set of explicitly defined conventions for creating these interlingual representations. Our method also departs from CMU's in its scoring conventions in using a finer-grained approach to scoring (especially scoring of predicates). We have attempted to validate the legitimacy of this approach to speech-to-speech MT evaluation by looking for a relationship between the scores generated by this method, and the scores generated by a series of experiments using naïve human judgements of the meaning and quality of MT systems' output. ©2004 HRL Laboratories, LLC, All rights reserved.</t>
  </si>
  <si>
    <t>https://www.scopus.com/inward/record.uri?eid=2-s2.0-85037130363&amp;partnerID=40&amp;md5=a95ec24fcf3f3f528e1e53132de4e308</t>
  </si>
  <si>
    <t>A fine-grained evaluation method for speech-to-speech machine translation using concept annotations</t>
  </si>
  <si>
    <t>6506208977;14018212900;14018529100;</t>
  </si>
  <si>
    <t>Belvin R.S., Riehemann S., Precoda K.</t>
  </si>
  <si>
    <t>2-s2.0-5144227240</t>
  </si>
  <si>
    <t>Bohan, N., Breidt, E., Volk, M., Evaluating translation quality as input to product development (2000) 2nd International Conference on Language Resources and Evaluation; Yu, S., (1993) Machine Translation, (8), p. 117; Jones, D.A., Rusk, G.M., Toward a scoring function for quality-driven machine translation (2000) Proceedings of COLING-2000; Brew, C., Thompson, H.S., Automatic evaluation of computer generated text: A progress report on the TextEval project (1994) Proceedings of the Human Language Technology Workshop, p. 108; Yokoyama, S., Kashioka, H., An automatic evaluation method for machine translation using two-way MT (2001) 8th Machine Translation Summit, , Santiago de Compostela, Galicia, Span; Levenshtein, V.I., (1965) Doklady Akademii Nauk SSSR, 163 (4), p. 845; Language and machines: Computers in translation and linguistics (1966), National Academy of Sciences, ALPAC report; Wagner, A.R., Fischer, M., (1974) Journal of the ACM, 21 (1), p. 168</t>
  </si>
  <si>
    <t>Correlation methods; Regression analysis; Automatic scorings; Dice coefficient; Human scorings; Linear regression; Machine translation systems; String similarity; Computer aided language translation</t>
  </si>
  <si>
    <t>Correlation; Linear regression; Machine translation; String similarity</t>
  </si>
  <si>
    <t>String similarity measures of edit distance, cosine correlation and Dice coefficient are adopted to evaluate machine translation results. Experiment shows that the evaluation method distinguishes well between good and bad translations. Another experiment manifests a consistency between human and automatic scorings of 6 general-purpose MT systems. Equational analysis validates the experimental results. Although the data and graphs are very promising, correlation coefficient and significance tests at 0.01 level are made to ensure the reliability of the results. Linear regression is made to map the automatic scoring results to human scorings.</t>
  </si>
  <si>
    <t>https://www.scopus.com/inward/record.uri?eid=2-s2.0-5144227240&amp;partnerID=40&amp;md5=0fe35ba9bfa015c5c0ff7612b7049d99</t>
  </si>
  <si>
    <t>Study on automatic scoring for machine translation systems</t>
  </si>
  <si>
    <t>57216196057;57221660337;7402268377;36063951100;</t>
  </si>
  <si>
    <t>Yao J., Zhang J., Zhao T., Li S.</t>
  </si>
  <si>
    <t>2-s2.0-80053402366</t>
  </si>
  <si>
    <t>Altintas, K., Cicekli, I., A machine translation system between a pair of closely related languages (2002) Proceedings of ISCIS 2002, , October Orlando, Florida; Anusaarka-overcoming the Language Barrier in India, , http://Www.iiit.net/ltrc/Publications/anuvad.html; Bemova, A., Oliva, K., Panevova, J., Some problems of machine translation between closely related languages (1988) Proceedings of the 12th Conference on Computational Linguistics, 1, pp. 46-48. , Budapest, Hungry; Hajic, J., Hric, J., Kubon, V., CESILKO- An MT system for closely related languages ACL2000, Tutorial Abstracts and Demonstration Notes, pp. 7-8. , ACL, Washington; Hajic, J., Ruslan - An MT system between closely related languages (1987) Proceedings of the 3rd Conference of the European Chapter of the Association for Computational Linguistics, pp. 113-117. , Copenhagen, Denmark; Hric, J., Hajic, J., Kubon, V., Machine translation of very close languages (2000) Proceedings of the 6th Applied Natural Language Processing Conference, pp. 7-12. , April 29 - May 4 Seattle, Washington, USA; Homola, P., Kubon, V., A machine translationn system into a minority language Proceddings of the Workshop on Modern Approaches in Translation Technologies 2005 - Borovets, pp. 31-35. , Bulgaria; Marote, R.C., Guillen, E., Alenda, A.G., Savall, M.I.G., Bellver, A.I., Buendia, S.M., Rozas, S.O., Forcada, M.L., The spanish-catalan machine translation system interNOSTRM (2001) Proceedings of MT Summit VIII, , 18-22 Sept. Santiago de Compostela, Galicia, Spain; Scannell, K.P., Machine translation for closely related language pair (2006) Proceedings of the Workshop on Strategies for Developing Machine Translation for Minority Languages at LREC 2006, pp. 103-107. , Genoa, Italy, May; Slype, V., Critical methods for evaluating the quality of machine translation (1979) Prepared for the European Commission Directorate General Scientific and Technical Informationand Information Management, , Report BR-19142. Bureau Marcel van Dijk</t>
  </si>
  <si>
    <t>Language pairs; Machine translation systems; Semantic similarity; Computational linguistics; Semantics; Translation (languages)</t>
  </si>
  <si>
    <t>Punjabi and Hindi are two closely related languages as both originated from the same origin and having lot of syntactic and semantic similarities. These similarities make direct translation methodology an obvious choice for Punjabi-Hindi language pair. The purposed system for Punjabi to Hindi translation has been implemented with various research techniques based on Direct MT architecture and language corpus. The output is evaluated by already prescribed methods in order to get the suitability of the system for the Punjabi Hindi language pair. © 2008. Licensed under the Creative Commons.</t>
  </si>
  <si>
    <t>https://www.scopus.com/inward/record.uri?eid=2-s2.0-80053402366&amp;partnerID=40&amp;md5=64ae244b0b8b960851efa82fbabf5f91</t>
  </si>
  <si>
    <t>Coling 2008 - 22nd International Conference on Computational Linguistics, Proceedings of the Conference</t>
  </si>
  <si>
    <t>A Punjabi to Hindi machine translation system</t>
  </si>
  <si>
    <t>52163640800;6508192778;</t>
  </si>
  <si>
    <t>Josan G.S., Lehal G.S.</t>
  </si>
  <si>
    <t>2-s2.0-78049509073</t>
  </si>
  <si>
    <t>Altintas, K., A Machine Translation System Between a Pair of Closely Related Languages, , http://www.cs.bilkent.edu.tr/~ilyas/PDF/iscis2002.pdf, Dept. of Computer Engineering, Bilkent University, Ankara, Turkey, Internet; Bharati, A., Chaitanya, V., Sangal, R., (1995) Natural Language Processing: A Paninian Perspective, , Prentice Hall of India, New Delhi; Seasly, J., (2003) Machine Translation: A Survey of Approaches, , University of Michigan, Ann Arbor; Rao, D., Machine translation in India: A brief survey (2001) National Centre for Software Technology, , http://www.eldra.fr/en/rproj/scalla/SCALLA2001Rao.pdf, Mumbai, Internet; Sinha, R.M.K., Jain, R., Jain, A., Translation from English to Indian Languages: ANGLABHARTI Approach (2002) Proceeding of STRANS-2002, pp. 69-85; Manning, C.D., Schutze, H., (1999) Foundations of Statistical Natural Language Processing, , MIT Press; Sinha, M., Reddy, M.K., Bhattacharya, P., Hindi Word Sense Disambiguation, , http://www.cse.iiitb.ac.in/Pb/papers/HindiWSD.pdf, Internet; Canals-Marote, R., Esteve-Guillén, A., Garrido-Alenda, A., Guardiola-Savall, M.I., Iturraspe-Bellver, A., Montserrat-Buendia, S., Ortiz-Rojas, S., Forcada, M.L., The Spanish-Catalan Machine Translation System interNOSTRUM, , http://internostrum.com/docum/iN-MTS.pdf, Internet; Altintas, K., Cicekli, I., A Machine Translation System Between a Pair of Closely Related Languages, , http://www.cs.bilkent.edu.tr/~ilyas/PDF/iscis2002.pdf, Internet; Scannell, K.P., Machine Translation for Closely Related Language Pairs, , http://borel.slu.edu/pub/ga2gd.pdf, Internet; Ajic, J., Hric, J., Kubon, V., CESILKO - An MT System for Closely Related Languages, , http://www.cs.ust.hk/acl2000/Demo/03_kubon.pdf, Internet</t>
  </si>
  <si>
    <t>Closely related languages; Computational linguistics; Hindi; Machine translation system; Natural language processing; Punjabi; Transliteration</t>
  </si>
  <si>
    <t>Hindi and Punjabi are closely related languages with lots of similarities in syntax and vocabulary Both Punjabi and Hindi languages have originated from Sanskrit which is one of the oldest language. In terms of speakers, Hindi is third most widely spoken language and Punjabi is twelfth most widely spoken language. Punjabi language is mostly used in the Northern India and in some areas of Pakistan as well as in UK, Canada and USA. Hindi is the national language of India and is spoken and used by the people all over the country. In the present research, Basic Hindi to Punjabi machine translation system using direct translation approach has been developed. The results of this translation system are surprisingly good. The system includes lexicon based translation, transliteration and continuously improving the system through machine learning module. It also takes care of basic word sense disambiguation. © 2010 ACADEMY PUBLISHER.</t>
  </si>
  <si>
    <t>https://www.scopus.com/inward/record.uri?eid=2-s2.0-78049509073&amp;doi=10.4304%2fjetwi.2.2.148-151&amp;partnerID=40&amp;md5=4248baa9c3a74f3bb2484dfe0b8d15ac</t>
  </si>
  <si>
    <t>10.4304/jetwi.2.2.148-151</t>
  </si>
  <si>
    <t>Journal of Emerging Technologies in Web Intelligence</t>
  </si>
  <si>
    <t>Web based Hindi to Punjabi machine translation system</t>
  </si>
  <si>
    <t>24829473000;6508192778;</t>
  </si>
  <si>
    <t>Goyal V., Lehal G.S.</t>
  </si>
  <si>
    <t>2-s2.0-84876585731</t>
  </si>
  <si>
    <t>Nagao, M., (1986) Machine Translation, How Far Can It Go?, , Oxford University Press; Hutchins, W.J., (1992) An Introduction to Machine Translation, , Academic Press; Brown, P., Chen, S., Pietra, S.D., Automatic speech recognition in machine aided translation (1994) Computer Speech and Language, 8 (3), pp. 177-187; Al-Kahnjii, R., El-Shiyab, S., Hussein, R., On the use of compensatory strategies in simultaneous interpretation (2000) Journal des Traducteurs, 45 (3), pp. 544-557; Yule, G., (2000) The Study of Language, , Beijing: Foreign Language Teaching &amp; Research Press; Och, F.J., Ney, H., A systematic comparison of various statistical alignment models (2003) Computational Linguistics, 29 (1), pp. 19-51. , DOI 10.1162/089120103321337421; Biber, D., (2000) Corpus Linguistics, p. 20. , Beijing: Foreign Language Teaching &amp; Research Press; Lyons, J., (2000) Linguistic Semantics: An Introduction, p. 63. , Beijing: Foreign Language Teaching &amp; Research Press; Kohn, K., Kalina, S., The strategic dimension of interpreting (1996) Journal des Traducteurs, 41 (1), pp. 118-138; Och, F., Minimum error rate training in statistical machine translation (2003) Proc of ACL, , Sapporo, Japan</t>
  </si>
  <si>
    <t>Collocation analyzing; Computer-aided translations; Daily lives; Knowledge database; Teaching and learning; Translation software; Translation tools; Working process; Mechanical engineering; Mechatronics; Teaching</t>
  </si>
  <si>
    <t>Collocation analyzing; Computer aided translation; Translating knowledge database</t>
  </si>
  <si>
    <t>The computer aided translation attracts the attention of the language teaching and learning. With the development of the computer science, some influential translation tools emerge in our daily life. The paper analyzes the translation software and studies the working processes, and then discusses focus and difficulty of the computer aided translation in terms of different English and Chinese translation granularity. After all these research we propose a framework of computer aided translation software based on intelligent auto judgment. © 2013 IEEE.</t>
  </si>
  <si>
    <t>https://www.scopus.com/inward/record.uri?eid=2-s2.0-84876585731&amp;doi=10.1109%2fICMTMA.2013.304&amp;partnerID=40&amp;md5=7c26d42cdf076f38343bb432d1391334</t>
  </si>
  <si>
    <t>10.1109/ICMTMA.2013.304</t>
  </si>
  <si>
    <t>Proceedings - 2013 5th Conference on Measuring Technology and Mechatronics Automation, ICMTMA 2013</t>
  </si>
  <si>
    <t>The study on the chinese and english translation assisted by computer</t>
  </si>
  <si>
    <t>55660099800;55731535900;</t>
  </si>
  <si>
    <t>Chen H., Yu Y.</t>
  </si>
  <si>
    <t>2-s2.0-84891303466</t>
  </si>
  <si>
    <t>Tufi, D., Chiu, A., Automatic insertion of diacritics in romanian texts (1999) Proceedings of the 5th International Workshop on Computational Lexicography COMPLEX, pp. 185-194. , Pecs, Ungaria; Mihalcea, R., Nastase, V., Letter level learning for language independent diacritics restoration (2002) Proceedings of CoNLL; Simard, M., Automatic insertion of accents in french texts (1998) Ide &amp;Vuotilainen (Eds) Proceedings of the Third Conference on Empirical Methods in Natural Language Processing, pp. 27-35. , Granada, Spain; Tuan Anh, L., Yamamoto, K., A pointwise approach for vietnamese diacritics restoration (2012) Proceedings of IALP; Spriet, T., El-Bèze, M., Réaccentuation automatique de texts FRACTAL 97, , Besançon; Bobiceva, V., O alt-metod-de restabilire a semnelor diacritice (2008) Resurse Lingvistice 5i Instrumente Pentru Prelucrarea Limbii Române, pp. 179-188. , Pistol I., Cristea D. Tufi5 D. (eds.); Zweigenbaum, P., Grabar, N., Accenting unknown words in a specialized language (2002) Proceedings of the Workshop on Natural Language Processing in the Biomedical Domain, ACL 2002, pp. 21-28. , Philadelphia, July; http://vietnamnet.vn, E-Chip 458 11/17/2009-Journal of information technology and telecommunication By Vietnamnet; Hutchins, W.J., Machine translation over fifty years (2001) Histoire, Epistemologie, Langage: HEL, ISSN 0750-8069, 23 (1), pp. 7-32; Brown, P.F., Della Pietra, S.A., Pietra Della, V.J., Mercer, R.L., The mathematics of statistical machine translation: Parameter estimation (1993) Computational Linguistics, 19 (2); Philipp, K., Franz, J.O., Marcu, D., Statistical phrase-based translation (2003) Conference of the North American Chapter of the Association for Computational Linguistics on Human Language Technology, 1; Philipp, K., Hoang, H., Birch, A., Chris, C.-B., Zens, R., Federico, M., Bertoldi, N., Moran, C., Moses: Open source toolkit for statistical machine translation (2007) Proceedings of the ACL; Papineni, K., Roukos, S., Ward, T., Zhu, W., BLEU:A method for automatic evaluation of machine translation (2002) Proceedings of the 40th Annual Meeting of the Association for Computational Linguistics; Nguyen, T., Minh, H., Outils et ressources linguistiques pour l'alignement de textes multilingues français-vietnamiens (2006) Thèse Présentée Pour L'obtention du Titre de Docteur de L'Université Henri Poincaré, Nancy 1 en Informatique; Le, V.B., Bigi, B., Besacier, L., Castelli, E., Using the web for fast language model construction in minority languages (2003) Eurospeech; Josef Och, F., Ney, H., A systematic comparison of various statistical alignment models (2003) Computational Linguistics, 29 (1), pp. 19-51. , March; Stolcke, A., SRILM an extensible language modeling toolkit (2002) International Conference on Spoken Language Processing</t>
  </si>
  <si>
    <t>Android applications; Diacritic restoration; Diacritics restorations; Machine translations; Restoration methods; Statistical machine translation; Training corpus; Vietnamese; Computer aided language translation; Linguistics; Natural language processing systems; Telephone systems; Text messaging; Restoration</t>
  </si>
  <si>
    <t>diacritics restoration; statistical machine translation; text message; vietnamese</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</si>
  <si>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 © 2013 IEEE.</t>
  </si>
  <si>
    <t>https://www.scopus.com/inward/record.uri?eid=2-s2.0-84891303466&amp;doi=10.1109%2fIALP.2013.30&amp;partnerID=40&amp;md5=b4dea7788236d194c1b6845600e30bbf</t>
  </si>
  <si>
    <t>10.1109/IALP.2013.30</t>
  </si>
  <si>
    <t>Proceedings - 2013 International Conference on Asian Language Processing, IALP 2013</t>
  </si>
  <si>
    <t>Machine translation approach for vietnamese diacritic restoration</t>
  </si>
  <si>
    <t>54905450900;55763468100;35180037400;8987407500;</t>
  </si>
  <si>
    <t>Do T.N.D., Nguyen D.B., Mac D.K., Tran D.D.</t>
  </si>
  <si>
    <t>2-s2.0-85046629266</t>
  </si>
  <si>
    <t>Do, T.N.D., Nguyen, D.B., Mac, D.K., Tran, D.D., Machine translation approach for Vietnamese diacritic restoration (2013) Proceedings of the 2013 International Conference on Asian Language Processing, pp. 103-106. , Urumqi, China; Truyen, T.T., Phung, D.Q., Venkatesh, S., Constrained sequence classification for lexical disambiguation (2008) PRICAI 2008: Trends in Artificial Intelligence: 10th Pacific Rim International Conference on Artificial Intelligence, pp. 430-441. , Hanoi, Vietnam: Springer; Trong, N.H., Do, P., A new approach to accent restoration of Vietnamese texts using dynamic programming combined with cooccurrence graph (2009) Proceedings of the 2009 International Conference on Computing and Communication Technologies, pp. 1-4. , Da Nang, Vietnam: IEEE; Luu, T.A., Yamamoto, K., A pointwise approach for Vietnamese diacritics restoration (2012) Proceedings of the 2012 International Conference on Asian Language Processing, pp. 189-192. , Hanoi, Vietnam; Nguyen, K.-H., Ock, C.-Y., (2010) Diacritics Restoration in Vietnamese: Letter Based Vs. Syllable Based Model, pp. 631-636. , Berlin, Heidelberg: Springer Berlin Heidelberg; Nguyen, M.T., Nguyen, Q.N., Nguyen, H.P., Vietnamese diacritics restoration as sequential tagging (2012) Proceedings of the 2012 International Conference on Computing Communication Technologies, Research, Innovation, and Vision for the Future, pp. 1-6. , Ho Chi Minh, Vietnam; Pham, L.-N., Trab, V.-H., Nguyen, V.-V., Vietnamese text accent restoration with statistical machine translation (2013) Proceedings of the 27th Pacific Asia Conference on Language, Information, and Computation, pp. 423-429. , Taipei, Taiwan; Koehn, P., Och, F.J., Marcu, D., Statistical phrase-based translation (2003) Proceedings of the 2003 Conference of the North American Chapter of the Association for Computational Linguistics on Human Language Technology-Volume 1., pp. 48-54. , Edmonton, Canada: Association for Computational Linguistics; Koehn, P., Hoang, H., Birch, A., Callison-Burch, C., Federico, M., Bertoldi, N., Cowan, B., Herbst, E., Moses: Open source toolkit for statistical machine translation (2007) Proceedings of the 45th Annual Meeting of the ACL on Interactive Poster and Demonstration Sessions, pp. 177-180. , Prague, Czech Republic: Association for Computational Linguistics; Cho, K., Merriënboer, B.V., Gulcehre, C., Bahdanau, D., Bougares, F., Schwenk, H., Bengio, Y., Learning phrase representations using rnn encoder-decoder for statistical machine translation (2014) Proceedings of the 2014 Conference on Empirical Methods in Natural Language Processing, , Doha, Qatar; Luong, M.-T., Pham, H., Manning, C.D., Effective approaches to attention-based neural machine translation (2015) Proceedings of the 2015 Conference on Empirical Methods on Natural Language Processing, , Lisbon, Portugal; Papineni, K., Roukos, S., Ward, T., Zhu, W.-J., Bleu: A method for automatic evaluation of machine translation (2002) Proceedings of the 40th Annual Meeting of the Association for Computational Linguistics, pp. 311-318. , Pennsylvania. United States: Association for Computational Linguistics</t>
  </si>
  <si>
    <t>Computer aided language translation; Natural language processing systems; Restoration; Diacritic restoration; Machine translations; Moses; neural-based; OpenNMT; phrase-based; Vietnamese; Computational linguistics</t>
  </si>
  <si>
    <t>diacritic restoration; machine translation; Moses; neural-based; OpenNMT; phrase-based; Vietnamese</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</si>
  <si>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 © 2017 IEEE.</t>
  </si>
  <si>
    <t>https://www.scopus.com/inward/record.uri?eid=2-s2.0-85046629266&amp;doi=10.1109%2fIALP.2017.8300596&amp;partnerID=40&amp;md5=f38482f07fa269263b3c9621417d52d7</t>
  </si>
  <si>
    <t>10.1109/IALP.2017.8300596</t>
  </si>
  <si>
    <t>Proceedings of the 2017 International Conference on Asian Language Processing, IALP 2017</t>
  </si>
  <si>
    <t>On the use of machine translation-based approaches for Vietnamese diacritic restoration</t>
  </si>
  <si>
    <t>57189046279;57189040090;55203653900;</t>
  </si>
  <si>
    <t>Pham T.-H., Pham X.-K., Le-Hong P.</t>
  </si>
  <si>
    <t>2-s2.0-84962800122</t>
  </si>
  <si>
    <t>Roth, D., Zelenko, D., Part of speech tagging using a network of linear separators (1998) COLING-ACL, pp. 1136-1142; Larkey, L.S., Croft, B., Combining Classifiers in Text Categorization (1996) SIGIR-96; Fiscus, J., A Post-Processing System To Yield Reduced Word Error Rates: Recognizer Output Voting Error Reduction(ROVER) (1997) IEEE Workshop on Automatic Speech Recognition and Understanding; Bangalore, S., Riccardi, G., A Finite-State Approach to Machine Translation (2001) NAACL, Pittsburgh; Rahim, M., Voice-IF: A mixed initiative spoken dialogue system for AT&amp;T Conference Services (2001) EUROSPEECH 2001, , Submitted; Feng, D.-F., Doolittle, R.F., Progressive sequence alignment as a a prerequisite to correct phylogenetic trees (1987) Journal of Molecular Evolution, 25, pp. 351-360; Durbin, R., Eddy, S., Krogh, A., Mitchison, G., (1998) Biological Sequence Analysis: Probabilistic Models of Proteins and Nucleic Acids, , Cambridge University Press; Thompson, J.D., Higgins, D.G., Gibson, T.J., CLUSTALW: Improving the sensitivity of progressive multiple sequence alignment through sequence weighting, position-specific gap penalties and weight matrix choice (1994) Nucleic Acids Research, 22 (22), pp. 4673-4680; (2001) CLUSTALW, , http://www.at.embnet.org/embnet/progs/clustal/clus/</t>
  </si>
  <si>
    <t>Computational linguistics; Computer aided language translation; Consensus translations; Domain independents; Limited domains; Machine translation systems; Multiple machine; Objective and subjective measures; Spoken languages; String alignment; Speech recognition</t>
  </si>
  <si>
    <t>We address the problem of computing a consensus translation given the outputs from a set of machine translation (MT) systems. The translations from the MT systems are aligned with a multiple string alignment algorithm and the consensus translation is then computed. We describe the multiple string alignment algorithm and the consensus MT hypothesis computation. We report on the subjective and objective performance of the multilingual acquisition approach on a limited domain spoken language application. We evaluate five domain-independent off-the-shelf MT systems and show that the consensus-based translation performance is equal to or better than any of the given MT systems, in terms of both objective and subjective measures. © 2001 IEEE.</t>
  </si>
  <si>
    <t>https://www.scopus.com/inward/record.uri?eid=2-s2.0-84962800122&amp;doi=10.1109%2fASRU.2001.1034659&amp;partnerID=40&amp;md5=54d7e4493bd482f7c857bfad79cd495a</t>
  </si>
  <si>
    <t>10.1109/ASRU.2001.1034659</t>
  </si>
  <si>
    <t>2001 IEEE Workshop on Automatic Speech Recognition and Understanding, ASRU 2001 - Conference Proceedings</t>
  </si>
  <si>
    <t>Computing consensus translation from multiple machine translation systems</t>
  </si>
  <si>
    <t>57188766038;23391813000;56231482300;</t>
  </si>
  <si>
    <t>Bangalore B., Bordel G., Riccardi G.</t>
  </si>
  <si>
    <t>2-s2.0-84867199704</t>
  </si>
  <si>
    <t>Matusov, E., Hillard, D., Magimai-Doss, M., Hakkani-Tür, D., Ostendorf, M., Ney, H., Improving speech translation with automatic boundary prediction Proceedings of Interspeech, Antwerp, Belgium, 2007; Fügen, C., Kolss, M., The influence of utterance chunking on machine translation performance Proceedings of Interspeech, Antwerp, Belgium, 2007; Nöth, E., Batliner, A., Kießling, A., Kompe, R., Niemann, H., VERBMOBIL: The use of prosody in the linguistic components of a speech understanding system (2000) IEEE Transactions on Speech and Audio Processing, 8 (5), pp. 519-532. , September; Agüero, P.D., Adell, J., Bonafonte, A., Prosody generation for speech-to-speech translation Proceedings of ICASSP, Toulouse, France, May 2006; Strom, V., Nenkova, A., Clark, R., Vazquez-Alvarez, Y., Brenier, J., King, S., Jurafsky, D., Modelling prominence and emphasis improves unit-selection synthesis Proceedings of Interspeech, Antwerp, Belgium, 2007; Ostendorf, M., Shafran, I., Shattuck-Hufnagel, S., Carmichael, L., Byrne, W., A prosodically labeled database of spontaneous speech ISCA Workshop on Prosody in Speech Recognition and Understanding, 2001, pp. 119-121; Bangalore, S., Joshi, A.K., Supertagging: An approach to almost parsing (1999) Computational Linguistics, 25 (2). , June; Haffner, P., Scaling large margin classifiers for spoken language understanding (2006) Speech Communication, 48 (4), pp. 239-261; Harper, M., Dorr, B., Roark, B., Hale, J., Shafran, Z., Liu, Y., Lease, M., Krasnyanskaya, A., Parsing speech and structural event detection (2005) JHU Summer Workshop, , Tech. Rep; Rangarajan Sridhar, V.K., Bangalore, S., Narayanan, S., Exploiting acoustic and syntactic features for automatic prosody labeling in a maximum entropy framework (2008) IEEE Transactions on Audio, Speech and Language Processing, , In press; Narayanan, S., Speech recognition engineering issues in speech to speech translation system design for low resource languages and domains Proc. of ICASSP, Toulose, France, May 2006; Gorin, A., Riccardi, G., Wright, J., How May I Help You? (1997) Speech Communication, 23, pp. 113-127; Matusov, E., Kanthak, S., Ney, H., On the integration of speech recognition and statistical machine translation Proc. of Eurospeech, 2005; Gu, L., Gao, Y., Liu, F.H., Picheny, M., Concept-based speech-to-speech translation using maximum entropy models for statistical natural concept generation (2006) IEEE Transactions on Audio, Speech and Language Processing, 14 (2), pp. 377-392. , March; Koehn, P., Hoang, H., Factored translation models Proceedings of EMNLP, 2007; Papineni, K., Roukos, S., Ward, T., Zhu, W.J., (2002) Bleu: A Method for Automatic Evaluation of Machine Translation, , IBM T.J. Watson Research Center, Tech. Rep</t>
  </si>
  <si>
    <t>Contextual information; Parallel corpora; Pitch accents; Post processing; Spoken language translation; Translation models; Translation process; Concentration (process); Speech recognition; Speech communication</t>
  </si>
  <si>
    <t>Key contextual information such as word prominence, emphasis, and contrast is typically ignored in speech-to-speech (S2S) translation due to the compartmentalized nature of the translation process. Conventional S2S systems rely on extracting prosody dependent cues from hypothesized (possibly erroneous) translation output using only words and syntax. In contrast, we propose the use of factored translation models to integrate the assignment and transfer of pitch accents (tonal prominence) during translation. We report experiments on 2 parallel corpora (Farsi-English and Japanese-English). The proposed factored translation models provide a relative improvement of 8.4% and 16.8% in pitch accent labeling accuracy over the post-processing approach for the two corpora respectively. Copyright © 2008 ISCA.</t>
  </si>
  <si>
    <t>https://www.scopus.com/inward/record.uri?eid=2-s2.0-84867199704&amp;partnerID=40&amp;md5=78ae1983dcdaef3a88bdfed5cb490c58</t>
  </si>
  <si>
    <t>Factored translation models for enriching spoken language translation with prosody</t>
  </si>
  <si>
    <t>55350248400;6603485161;11539478500;</t>
  </si>
  <si>
    <t>Sridhar V.K.R., Bangalore S., Narayanan S.</t>
  </si>
  <si>
    <t>2-s2.0-84906871974</t>
  </si>
  <si>
    <t>Lawrence Spitz, A., Determination of the script and language content of document image (1997) IEEE Transactions on Pattern Analysis and Machine Intelligence, 19 (3), pp. 235-245; Gu, L., Shao, M., Hao, Y., Language identification method based on sub-band energy features of steerable pyramid (2011) Computer Application and Software(Chinese Edition Wih English Abstract), 28 (3), pp. 91-94; Takci, H., Gungor, T., A high performance centroid-based classification approach for language identification (2012) Pattern Recognition Letters, (33), pp. 2077-2084; Ghosh, D., Dube, T., Shivaprasad, A.P., Script recognition - A review (2010) IEEE Transaction on Pattern Analysis and Machine Intelligence, 32 (12), pp. 2142-2161; Gu, L., Ping, X., Cheng, J., Hao, Y., A robust rotation-invariant script identification method of document images (2010) Journal of Image and Graphics(Chinese Edition Wih English Abstract), 5 (6), pp. 879-886; Guo, H., Zhao, J.-Y., Wei, Z.-W., A method of chinese minority script identification using wavelet packet decomposition and rbfn (2010) COMPUTER ENGINEERING &amp; SCIENCE(Chinese Edition Wih English Abstract), 32 (8), pp. 78-80; Gu, L.-J., Liu, C.-B., Wu, Y., Hao, Y.-B., Script identification of document images based on multi-wavelet transform (2011) Electronic Design Engineering(Chinese Edition Wih English Abstract), 19 (15), pp. 152-155; Guo, L., Ping, X.-J., Zhou, L., Tong, L., Identification of scripts in document images using basic image features (2011) JOURNAL of APPLIED SCIENCES-Electronics and Information Engineering(Chinese Edition Wih English Abstract), 29 (1), pp. 56-60; Script identification - A han Roman script perspective (2010) International Conference on Pattern Recognition, pp. 2708-2711; Bataineh, B., Abdullah, S.N.H.S., Omar, K., A novel statistical feature extraction method for textual image: Optical font recognition (2012) Expert Systems with Applications, (39), pp. 5470-5477; Pati, P.B., Ramakrishnan, A.G., Word level multi-script identification (2008) Pattern Recognition Letters, (29), pp. 1218-1229; Hiremath, P.S., Shivashankar, S., Wavelet based co-occurrence histogram features for texture classification with an application to script identification in a document image (2008) Pattern Recognition Letters, (29), pp. 1182-1189; Pan, W.M., Suen, C.Y., Bui, T.D., Script identification using steerable gabor filters (2005) Proceedings of the 2005 Eight International Conference on Document Analysis and Recognition; Egozi, A., Its'hak dinstein. Statistical mixture model for documents skew angle estimation (2011) Pattern Recognition Letters, (32), pp. 1912-1921; Bi, X.-J., Zhao, W., Text image denoising based on higherorder cumulant (2007) Applied Science and Technology(Chinese Edition Wih English Abstract), 34 (10), pp. 1-4; Rehman, A., Saba, T., Performance analysis of character segmentation approach for cursive script recognition on benchmark database (2011) Digital Signal Processing, (21), pp. 486-490; Turk, M., Pentland, A., Eigenfaces for recognition (1991) Journal of Cognitive Neuroscience, 3 (1), pp. 71-72; Piao, M., Kim, S., Cui, R., Structure based modern korean character set partitioning and pre-classification method of korean character recognition (2012) International Conference on Computer Science and Information Processing. Xi' An, pp. 660-663; Cui, R., Kim, S., Research on information structure of korean characters (2011) JOURNAL of CHINESE INFORMATION PROCESSING (Chinese Edition Wih English Abstract), 25 (5), pp. 114-119</t>
  </si>
  <si>
    <t>Entropy; Image segmentation; Intelligent networks; Intelligent systems; Principal component analysis; Character level; Character segmentation; Euclidean distance; Reconstructed image; Relative entropy; Script identification; Script identificationt; Text images; Image reconstruction</t>
  </si>
  <si>
    <t>Character segmentation; Euclidean distance; Principal component analysis; Relative entropy; Script identificationt</t>
  </si>
  <si>
    <t>A character level script identification method to identify Korean, Chinese and English scripts using PCA is proposed in this paper. First, the space of eigenvectors was constructed by using PCA, and the segmented character was reconstructed by projecting the character into the space. Second, relative entropy between original and reconstructed image is computed for vertical and horizontal histogram. Finally, the written language was identified according to Euclidean distance and relative entropy between original and reconstructed image. The experiment results show that proposed method achieved 99.78% high accuracy for correct segmentation which effectively solved the script identification problem for multi-language text image contains Korean, Chinese and English. © 2013 IEEE.</t>
  </si>
  <si>
    <t>https://www.scopus.com/inward/record.uri?eid=2-s2.0-84906871974&amp;doi=10.1109%2fICINIS.2013.70&amp;partnerID=40&amp;md5=bd319542cff1d5be79ade3a799cc2351</t>
  </si>
  <si>
    <t>10.1109/ICINIS.2013.70</t>
  </si>
  <si>
    <t>Proceedings - 2013 6th International Conference on Intelligent Networks and Intelligent Systems, ICINIS 2013</t>
  </si>
  <si>
    <t>An approach to script identification in multi-language text image</t>
  </si>
  <si>
    <t>55454213500;7006666334;</t>
  </si>
  <si>
    <t>Piao M., Cui R.</t>
  </si>
  <si>
    <t>2-s2.0-78049340684</t>
  </si>
  <si>
    <t>Sebastiani, F., Machine learning in automated text categorization (2002) ACM Computing Surveys (CSUR), 34 (1), pp. 1-47. , March; Zhu, X., Semi-supervised learning literature survey (2008) Computer Sciences TR 1530, , University of Wisconsin-Madison, July; Nigam, K., McCallum, A., Mitchell, T., Semi-supervised Text Classification Using EM (2006) Semi-Supervised Learning, , MIT Press, Boston; Ghani, R., Combining Labeled and Unlabeled Data for Multiclass Text Categorization (2002) Proc. Int'l Conf. Machine Learning (ICML), pp. 187-194; Zhao, Y., Mu, Z., Li, X., Pan, X., Semi-supervised Active DBN Learning Algorithm Based on EM and Classification Loss (2007) Journal of Chinese Computer Systems, 28 (4), pp. 656-660; Zhang, B., Bai, B., Su, J., Semi-supervised Text Classification Based on Self-training EM Algorithm (2007) Journal of National University of Defense Technology, 29 (6), pp. 65-69; Fan, X., Guo, Z., Ma, H., An improved EM-based Semi-supervised Learning Method (2009) 2009 International Joint Conference on Bioinformatics, Systems Biology and Intelligent Computing (IJCBS'09), pp. 529-532. , IEEE Computer Society</t>
  </si>
  <si>
    <t>Division mechanism; EM algorithms; Feedback learning; Semi-supervised learning; Text classification; Learning algorithms; Supervised learning; Text processing</t>
  </si>
  <si>
    <t>Division mechanism; EM algorithm; Feedback learning; Semi-supervised learning; Text classification</t>
  </si>
  <si>
    <t>In the standard EM-based semi-supervised text classification, the classification performance is not well when the initial labeled samples are a few. How to improve the performance is an important issue. In view of this, a semi-supervised method based on incremental EM algorithm is proposed. This method makes full use of the useful information of intermediate classifier. On the one hand, this method verifies the feasibility of division existed in unlabeled samples, and uses the division mechanism to enhance the reliability of new incremental samples by dividing the unlabeled samples scientifically; on the other hand, a feedback learning mechanism is proposed, and it is used to decrease the probability of adding misclassified samples. Experimental results show that the classification performance is improved in our method. © 2010 IEEE.</t>
  </si>
  <si>
    <t>https://www.scopus.com/inward/record.uri?eid=2-s2.0-78049340684&amp;doi=10.1109%2fICIE.2010.146&amp;partnerID=40&amp;md5=84f984d10830030308341723f4ced513</t>
  </si>
  <si>
    <t>10.1109/ICIE.2010.146</t>
  </si>
  <si>
    <t>Proceedings - 2010 WASE International Conference on Information Engineering, ICIE 2010</t>
  </si>
  <si>
    <t>A semi-supervised text classification method based on incremental EM algorithm</t>
  </si>
  <si>
    <t>7403393856;35179383400;</t>
  </si>
  <si>
    <t>Fan X., Guo Z.</t>
  </si>
  <si>
    <t>2-s2.0-84964596720</t>
  </si>
  <si>
    <t>Naiyang, D., Yingjie, T., (2004) New Method in Data Mining-support Vector Machine (SVM), 16, pp. 112-117. , Science Press, Beijing; Gu, B., Sheng, V.S., Wang, Z., Ho, D., Osman, S., Li, S., Incremental learning for-Support Vector Regression (2015) Neural Networks, 26; Gu, B., Sheng, V.S., Yeow Tay, K., Romano, W., Li, S., Incremental support vector learning for ordinal regression (2015) IEEE Transactions on Neural Networks and Learning Systems, 67; Cover, T.M., Hart, P.E., Nearest neighbor pattern classification (1967) IEEE Transaction on Information Theory, 13, pp. 21-27; Yang, Y., Liu, X., Are-examination of text categorization methods (1999) Proceedings ACM SIGIR, pp. 42-49. , Nanjing, China; Yunjie, F., Huailiang, L., Research on Chinese short text classification based on wikipedia (2012) Modern Library and Information Technology, 3, pp. 47-52; Banerjee, S., Ramanathan, K., Gupta, A., Clustering short texts using wikipedia (2007) Proceedings of the 30th Annual International ACM SIGIR Conference on Research and Development in Information Retrieval, pp. 787-788. , New York, NY, USA: ACM; Xiaojun, L., Meng, Z., Xiao, B., Short text classification method based on concept network (2010) Computer Engineering, 36, pp. 4-6; Xiaohua, Z., (2010) Research on Feature Word Weight Algorithm in KNN Text Classification, 36, pp. 21-28. , Shan-xi, Taiyuan University of Technology</t>
  </si>
  <si>
    <t>Big data; Classification (of information); Data mining; Feature extraction; Supervised learning; Micro-blog; Pre-Treatment; Semi- supervised learning; Short text classifications; Short texts; Social software; Text processing</t>
  </si>
  <si>
    <t>feature selection; pretreatment; semi-supervised learning; short text classification</t>
  </si>
  <si>
    <t>Short text is a popular text form, which is widely used in short commentary, micro-blog and many other fields. With the development of the social software and movie websites, the size of data is also becoming larger and larger. Most data is useless for us while other data is important for us. Therefore, it is very necessary for us to extract the useful short text from the big data. However, there are some problems such as fewer features, irregularity on the short text classification. To solve the problem we should pretreat the short text set and choose the significant features. This paper use semi-supervised learning and SVM to improve the traditional method and it can classify a large number of short texts to mining the useful massage from the short text. The experimental results also show a good improvement. © 2015 IEEE.</t>
  </si>
  <si>
    <t>https://www.scopus.com/inward/record.uri?eid=2-s2.0-84964596720&amp;doi=10.1109%2fAITS.2015.34&amp;partnerID=40&amp;md5=7f668d516665f5bd7a2db7a8ab579d62</t>
  </si>
  <si>
    <t>10.1109/AITS.2015.34</t>
  </si>
  <si>
    <t>Proceedings - 2015 4th International Conference on Advanced Information Technology and Sensor Application, AITS 2015</t>
  </si>
  <si>
    <t>A New SVM Method for Short Text Classification Based on Semi-Supervised Learning</t>
  </si>
  <si>
    <t>56217759500;57092446200;56979581500;55904663300;57008589700;</t>
  </si>
  <si>
    <t>Yin C., Xiang J., Zhang H., Wang J., Yin Z.</t>
  </si>
  <si>
    <t>2-s2.0-85041207136</t>
  </si>
  <si>
    <t>Devlin, J., Zbib, R., Huang, Z., Fast and robust neural network joint models for statistical machine translation (2014) Proceeding of the Association for Computational Finguistics, pp. 1370-1380; Khalilov, M., Fonollosa, J.A.R., Zamoramartnez, F., (2008) Neural Network Fanguage Models for Franslation with Fimited Data, 2, pp. 445-451; Banchs, R.E., Crego, J.M., Fambert, P., (2006) A Feasibility Study for Chinese-Spanish Statistical Machine Franslation, 7, pp. 681-692; Schwenk, H., Continuous-space Fanguage models for statistical machine franslation (2010) Prague Bulletin of Mathematical Finguistics, 93 (93), pp. 137-146; Blanes, A.P., Nolla, F.C., A bidirectional recurrent neural fanguage model for machine franslation (2015) Procesamiento de Fenguaje Natural, 55, pp. 109-116; Wang, R., Zhao, H., Fu, B.F., Bilingual continuous-space language model growing for statistical machine translation (2015) IEEE/ACM Fransactions on Audio Speech &amp; Fanguage Processing, 23 (7), pp. 1209-1220; Wolk, K., Marasek, K., Neural-based machine franslation for medical fext domain. Based on European medicines agency feaflet fexts (2015) Procedia Computer Science, 64, pp. 2-9; Wang, R., Utiyama, M., Goto, I., Converting continuous-space fanguage models into N-gram Fanguage models with efficient bilingual pruning for statistical machine franslation (2016) ACM Fransactions on Asian and Fow-Resource Fanguage Information Processing, 15 (3), pp. 11-18</t>
  </si>
  <si>
    <t>Computational linguistics; Intelligent robots; Intelligent systems; Knowledge based systems; Linguistics; Neural networks; Semantics; corpus; Intelligence integration; Knowledge discovery in database; Machine translations; Network machines; NNMT; Statistical machine translation; System solution; Computer aided language translation</t>
  </si>
  <si>
    <t>corpus; KDD; neural network; NNMT; statistical machine translation</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</si>
  <si>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 © 2017 IEEE.</t>
  </si>
  <si>
    <t>https://www.scopus.com/inward/record.uri?eid=2-s2.0-85041207136&amp;doi=10.1109%2fICRIS.2017.81&amp;partnerID=40&amp;md5=9458fd16ecd7baddf11f348e20673b3b</t>
  </si>
  <si>
    <t>10.1109/ICRIS.2017.81</t>
  </si>
  <si>
    <t>Proceedings - 2017 International Conference on Robots and Intelligent System, ICRIS 2017</t>
  </si>
  <si>
    <t>Statistical Machine Translation Algorithm Based on Improved Neural Network</t>
  </si>
  <si>
    <t>57200410920;</t>
  </si>
  <si>
    <t>Bing H.</t>
  </si>
  <si>
    <t>2-s2.0-80053254277</t>
  </si>
  <si>
    <t>Chiang, D., Marton, Y., Resnik, P., Online large-margin training of syntactic and structural translation features (2008) Proceedings of the 2008 Conference on Empirical Methods in Natural Language Processing, pp. 224-233. , Honolulu, Hawaii, October; Chiang, D., A hierarchical phrase-based model for statistical machine translation (2005) Proceedings of the 43rd Annual Meeting of the Association for Computational Linguistics (ACL'05), pp. 263-270. , Ann Arbor, Michigan, June. Association for Computational Linguistics; Menezes, A., Quirk, C., Using dependency order templates to improve generality in translation (2007) Proceedings of the Second Workshop on Statistical Machine Translation, pp. 1-8. , Prague, Czech Republic, June. Association for Computational Linguistics; Nagata, M., Saito, K., Yamamoto, K., Ohashi, K., A clustered global phrase reordering model for statistical machine translation (2006) Proceedings of the 21st International Conference on Computational Linguistics and 44th Annual Meeting of the Association for Computational Linguistics, pp. 713-720. , Sydney, Australia, July. Association for Computational Linguistics; Och, F.J., Ney, H., The alignment template approach to statistical machine translation (2004) Computational Linguistics, 30 (4), pp. 417-449. , DOI 10.1162/0891201042544884; Setiawan, H., Kan, M.-Y., Li, H., Ordering phrases with function words (2007) Proceedings of the 45th Annual Meeting of the Association of Computational Linguistics, pp. 712-719. , Prague, Czech Republic, June. Association for Computational Linguistics; Wu, D., Stochastic inversion transduction grammars and bilingual parsing of parallel corpora (1997) Computational Linguistics, 23 (3), pp. 377-404. , Sep; Zhao, T., Lv, Y., Yao, J., Yu, H., Yang, M., Liu, F., Increasing accuracy of Chinese segmentation with strategy of multi-step processing (2001) Journal of Chinese Information Processing (Chinese Version), 1, pp. 13-18; Zollmann, A., Venugopal, A., Syntax augmented machine translation via chart parsing (2006) Proceedings on the Workshop on Statistical Machine Translation, pp. 138-141. , New York City, June. Association for Computational Linguistics</t>
  </si>
  <si>
    <t>Performance Gain; Computational linguistics; Translation (languages)</t>
  </si>
  <si>
    <t>Hierarchical phrase-based translation (Hiero, (Chiang, 2005)) provides an attractive framework within which both short- and longdistance reorderings can be addressed consistently and efficiently. However, Hiero is generally implemented with a constraint preventing the creation of rules with adjacent nonterminals, because such rules introduce computational and modeling challenges. We introduce methods to address these challenges, and demonstrate that rules with adjacent nonterminals can improve Hiero's generalization power and lead to significant performance gains in Chinese-English translation. © 2010 Association for Computational Linguistics.</t>
  </si>
  <si>
    <t>https://www.scopus.com/inward/record.uri?eid=2-s2.0-80053254277&amp;partnerID=40&amp;md5=fd222136825b2202bb378b7e1d45ca73</t>
  </si>
  <si>
    <t>Generalizing hierarchical phrase-based translation using rules with adjacent nonterminals</t>
  </si>
  <si>
    <t>56581861600;6602712741;</t>
  </si>
  <si>
    <t>Setiawan H., Resnik P.</t>
  </si>
  <si>
    <t>2-s2.0-84862945533</t>
  </si>
  <si>
    <t>Tillman, C., A unigram orientation model for statistical machine translation (2004) Proc. HLT-NAACL 2004; Koehn, P., Hoang, H., Birch, A., Callison-Burch, C., Federico, M., Bertoldi, N., Cowan, B., Herbst, E., Moses: Open source toolkit for statistical machine translation (2007) Proc. ACL 2007, , demonstration session; Galley, M., Manning, C.D., A simple and effective hierarchical phrase reordering model (2008) Proc. EMNLP 2008; Chiang, D., Hierarchical phrase-based translation (2007) Computational Linguistics, 33 (2), pp. 201-228; He, Z., Liu, Q., Lin, S., Improving statistical machine translation using lexicalized rule selection (2008) Proc. EMNLP 2008; He, Z., Meng, Y., Yu, H., Maximum entropy based phrase reordering for hierarchical phrase-based translation (2010) Proc. EMNLP 2010; Xiong, D., Liu, Q., Lin, S., Maximum entropy based phrase reordering model for statistical machine translation (2006) Proc. ACL 2006; Zens, R., Ney, H., Discriminative reordering models for statistical machine translation (2006) Proc. WSMT 2006; Och, F.J., Ney, H., Discriminative training and maximum entropy models for statistical machine translation (2002) Proc. ACL 2002; Och, F.J., Minimum error rate training in statistical machine translation (2003) Proc. ACL 2003</t>
  </si>
  <si>
    <t>Lexical information; Long distances; Natural language processing systems; Translation (languages)</t>
  </si>
  <si>
    <t>The hierarchical phrase-based (HPB) translation exploits the power of grammar to perform long distance reorderings, without specifying nonterminal orientations against adjacent blocks or considering the lexical information covered by nonterminals. In this paper, we borrow from phrase-based system the idea of orientation model to enhance the reordering ability of HPB translation. We distinguish three orientations (monotone, swap, discontinuous) of a nonterminal based on the alignment of grammar, and select the appropriate orientation of nonterminal using lexical information covered by it. By incorporating the orientation model, our approach significantly outperforms a standard HPB system up to 1.02 Bleu on large scale NIST Chinese-English translation task, and 0.51 Bleu on WMT German-English translation task. © 2011 IEEE.</t>
  </si>
  <si>
    <t>https://www.scopus.com/inward/record.uri?eid=2-s2.0-84862945533&amp;doi=10.1109%2fIALP.2011.43&amp;partnerID=40&amp;md5=42daf1e6fc13f2b0e9bd6c92df7d7c9c</t>
  </si>
  <si>
    <t>10.1109/IALP.2011.43</t>
  </si>
  <si>
    <t>Proceedings - 2011 International Conference on Asian Language Processing, IALP 2011</t>
  </si>
  <si>
    <t>An orientation model for hierarchical phrase-based translation</t>
  </si>
  <si>
    <t>51666365400;55157800300;57196311263;56181387900;55667862800;</t>
  </si>
  <si>
    <t>Xiao X., Su J., Liu Y., Liu Q., Lin S.</t>
  </si>
  <si>
    <t>2-s2.0-84865731333</t>
  </si>
  <si>
    <t>Chiang, D., Hierarchical phrase-based translation (2007) Computational Linguistics, 33 (2), pp. 201-228; Koehn, P., Och, F., Marcu, D., Statistical phrase-based translation (2003) North American Chapter of the Association for Computational Linguistics/Human Language Technologies; Och, F., Ney, H., The alignment template approach to statistical machine translation (2004) Computational Linguistics, 30 (4), pp. 417-449; Guzman, F., Gao, Q., Vogel, S., Reassessment of the role of phrase extraction in PBSMT (2009) Proc. of MT Summit XII, , Ottawa, Canada; Papineni, K., Roukos, S., Ward, T., Zhu, W.-J., BLEU: A method for automatic evaluation of machine translation (2002) Proceedings of the 40th Annual Meeting on Association for Computational Linguistics, pp. 311-318; Brown, P., Della Pietra, V., Della Pietra, S., Mercer, R., The mathematics of statistical machine translation: Parameter estimation (1993) Computational Linguistics, 19 (2), pp. 263-311; Vogel, S., Ney, H., Tillmann, C., HMM-based word alignment in statistical translation (1996) Proceedings of the 16th Conference on Computational Linguistics, 2, pp. 836-841. , ser. COLING '96; Zhang, H., Gildea, D., Chiang, D., Extracting synchronous grammar rules from word-level alignments in linear time (2008) Proceedings of the 22nd International Conference on Computational Linguistics, 1, pp. 1081-1088. , ser. COLING '08; Zhou, B., Xiang, B., Zhu, X., Gao, Y., Prior derivation models for formally syntax-based translation using linguistically syntactic parsing and tree kernels (2008) Second Workshop on Syntax and Structure in Statistical Translation (SSST-2); Chen, S.F., Goodman, J., An empirical study of smoothing techniques for language modeling (1999) Computer Speech &amp; Language, 13 (4), pp. 359-393; Och, F., Minimum error rate training in statistical machine translation (2003) Proc. of the 41st Annual Meeting on Association for Computational Linguistics, pp. 160-167</t>
  </si>
  <si>
    <t>Afghanistan; Empirical; Empirical studies; Feature; Official languages; Speech-to-speech translation; Test sets; Word alignment; Alignment; Mobile devices; Translation (languages)</t>
  </si>
  <si>
    <t>Alignment; Empirical; Feature; Hierarchical phrase-based translation</t>
  </si>
  <si>
    <t>In this paper, we empirically investigate three new features from word alignments to improve speech-to-speech translation on mobile devices for low-resource languages. The three features include one feature about alignment for boundary words of the target side phrase, one about the balance of terminal words between the source and the target side, and another about the number of unaligned words. We carry out experiments on both directions (E2F and F2E) for Pashto and Dari, two official languages of Afghanistan. By using the proposed alignment features, we can obtain improvements (up to 1% BLEU score) on the test sets for both Pashto and Dari. Copyright © 2011 ISCA.</t>
  </si>
  <si>
    <t>https://www.scopus.com/inward/record.uri?eid=2-s2.0-84865731333&amp;partnerID=40&amp;md5=e674ec2c29234029dc5fca28933ac5bb</t>
  </si>
  <si>
    <t>An empirical study on improving hierarchical phrase-based translation using alignment features</t>
  </si>
  <si>
    <t>23967722000;7401906756;</t>
  </si>
  <si>
    <t>Huang S., Zhou B.</t>
  </si>
  <si>
    <t>2-s2.0-84865763921</t>
  </si>
  <si>
    <t>Koehn, P., Och, F.J., Marcu, D., Statistical phrase-based translation (2003) Proceedings of the 2003 Conference of the North American Chapter of the Association for Computational Linguistics on Human Language Technology - Volume 1, Ser. NAACL '03, pp. 48-54; Chiang, D., Hierarchical phrase-based translation (2007) Computational Linguistics, 33 (2), pp. 201-228; Yamada, K., Knight, K., A syntax-based statistical translation model (2001) Proceedings of the 39th Annual Meeting on Association for Computational Linguistics, Ser. ACL '01, pp. 523-530; Galley, M., Hopkins, M., Knight, K., Marcu, D., What's in a translation rule? (2004) HLT-NAACL, pp. 273-280; Liu, Y., Liu, Q., Lin, S., Tree-to-string alignment template for statistical machine translation (2006) Proceedings of the 21st International Conference on Computational Linguistics and the 44th Annual Meeting of the Association for Computational Linguistics, Ser. ACL-44, pp. 609-616; Zollmann, A., Venugopal, A., Syntax augmented machine translation via chart parsing (2006) NAACL 2006 - Workshop on Statistical Machine Translation; Huang, Z., Cmejrek, M., Zhou, B., Soft syntactic constraints for hierarchical phrase-based translation using latent syntactic distributions (2010) Proceedings of the 2010 Conference on Empirical Methods in Natural Language Processing, pp. 138-147. , http://www.aclweb.org/anthology/D10-1014, Cambridge, MA, October. [Online]; Pitman, J., Yor, M., The two-parameter Poisson-Dirichlet distribution derived from a stable subordinator (1997) The Annals of Probability, 25 (2), pp. 855-900; Blei, D.M., Ng, A.Y., Jordan, M.I., Latent Dirichlet allocation (2003) Journal of Machine Learning Research, 3; Pritchard, J.K., Stephens, M., Donnelly, P., Inference of population structure using multilocus genotype data (2000) Genetics, 155, pp. 945-959; Griffiths, T.L., Steyvers, M., Finding scientific topics (2004) Proceedings of the National Academy of Sciences, 101 (SUPPL. 1), pp. 5228-5235; Teh, Y., Jordan, M., Beal, M., Blei, D., Hierarchical Dirichlet processes (2006) Journal of the American Statistical Association, 101 (476), pp. 1566-1581; Ferguson, T.S., A Bayesian analysis of some nonparametric problems (1973) Annals of Statistics, 1 (2), pp. 209-230; Och, F., Ney, H., The alignment template approach to statistical machine translation (2004) Computational Linguistics, 30 (4), pp. 417-449; Zhou, B., Xiang, B., Zhu, X., Gao, Y., Prior derivation models for formally syntax-based translation using linguistically syntactic parsing and tree kernels (2008) Second Workshop on Syntax and Structure in Statistical Translation (SSST-2); Chen, S.F., Goodman, J., An empirical study of smoothing techniques for language modeling (1999) Computer Speech &amp; Language, 13 (4), pp. 359-393; Och, F., Minimum error rate training in statistical machine translation (2003) Proc. of the 41st Annual Meeting on Association for Computational Linguistics, pp. 160-167; Papineni, K., Roukos, S., Ward, T., Zhu, W.-J., BLEU: A method for automatic evaluation of machine translation (2002) Proceedings of the 40th Annual Meeting on Association for Computational Linguistics, pp. 311-318; Huang, S., Renals, S., Modeling topic and role information in meetings using the hierarchical Dirichlet process (2008) Machine Learning for Multimodal Interaction V, Ser. Lecture Notes in Computer Science, 5237, pp. 214-225. , A. Popescu-Belis and R. Stiefelhagen, Eds. Springer</t>
  </si>
  <si>
    <t>Feature; Over-generation; Semantic roles; Static features; Statistical machine translation; Topic model; Translation systems; Semantics; Hierarchical systems</t>
  </si>
  <si>
    <t>Feature; Hierarchical phrase-based translation; Over-generation; Topic model</t>
  </si>
  <si>
    <t>In hierarchical phrase-based translation systems, the grammars (SCFG rules) have over-generation problem because we can replace the non-terminalX with almost everything without knowing the syntactic or semantic role ofX. In this paper, we present an approach that uses topic models to learn the distributions for non-terminals in each SCFG rule, based on which we further derive static features for the discriminative framework of statistical machine translation. Experimental results on three corpora show that we can obtain some gains in BLEU by using these features derived from topic models to alleviate the overgeneration problem in hierarchical phrase-based translation. Copyright © 2011 ISCA.</t>
  </si>
  <si>
    <t>https://www.scopus.com/inward/record.uri?eid=2-s2.0-84865763921&amp;partnerID=40&amp;md5=8461216199104ad625052398e87a4eb5</t>
  </si>
  <si>
    <t>Using features from topic models to alleviate over-generation in hierarchical phrase-based translation</t>
  </si>
  <si>
    <t>2-s2.0-84883094307</t>
  </si>
  <si>
    <t>Adriani, M., Van Rijsbergen, C., Phrase identification in cross-language information retrieval (2000) RIAO; Ballesteros, L., Croft, W., Phrasal translation and query expansion techniques for cross-language information retrieval (1997) SIGIR Forum, 31, pp. 84-91; Berger, A., Lafferty, J., Information retrieval as statistical translation (1999) SIGIR; Brown, P., Pietra, V., Pietra, S., Mercer, R., The mathematics of statistical machine translation: Parameter estimation (1993) CL, 19 (2), pp. 263-311; Chiang, D., Hierarchical phrase-based translation (2007) CL, 33 (2), pp. 201-228; Darwish, K., Oard, D., Probabilistic structured query methods (2003) SIGIR; Dyer, C., Weese, J., Setiawan, H., Lopez, A., Ture, F., Eidelman, V., Ganitkevitch, J., Resnik, P., Cdec: A decoder, alignment, and learning framework for finite-state and context-free translation models (2010) ACL Demos; Federico, M., Bertoldi, N., Statistical cross-language information retrieval using n-best query translations (2002) SIGIR; Gao, J., Nie, J.-Y., Wu, G., Cao, G., Dependence language model for information retrieval (2004) SIGIR; Gao, J., Nie, J.-Y., Zhou, M., Statistical query translation models for cross-language information retrieval (2006) TALIP, 5 (4), pp. 323-359; Jones, B., Andreas, J., Bauer, D., Hermann, K., Knight, K., Semantics-based machine translation with hyperedge replacement grammars (2012) COLING; Koehn, P., Hoang, H., Birch, A., Callison-Burch, C., Federico, M., Bertoldi, N., Cowan, B., Herbst, E., Moses: Open source toolkit for statistical machine translation (2007) ACL Demos; Koehn, P., Och, F., Marcu, D., Statistical phrase-based translation (2003) NAACL-HLT; Kraaij, W., Nie, J., Simard, M., Embedding web-based statistical translation models in cross-language information retrieval (2003) CL, 29 (3), pp. 381-419; Liu, Y., Jin, R., Chai, J., A maximum coherence model for dictionary-based cross-language information retrieval (2005) SIGIR; Lopez, A., Statistical machine translation (2008) ACM Computing Surveys, 40 (3), pp. 81-849; Magdy, W., Jones, G., Should MT systems be used as black boxes in CLIR? (2011) ECIR; Metzler, D., Croft, W., A Markov random field model for term dependencies (2005) SIGIR; Nikoulina, V., Kovachev, B., Lagos, N., Monz, C., Adaptation of statistical machine translation model for cross-language information retrieval in a service context (2012) EACL; Ponte, J., Croft, W., A language modeling approach to information retrieval (1998) SIGIR; Seo, H.-C., Kim, S.-B., Rim, H.-C., Myaeng, S.-H., Improving query translation in English-korean cross-language information retrieval (2005) IP &amp; M, 41 (3), pp. 507-522; Smucker, M., Allan, J., Carterette, B., A comparison of statistical significance tests for information retrieval evaluation (2007) CIKM; Ture, F., (2013) Searching to Translate and Translating to Search: When Information Retrieval Meets Machine Translation, , PhD thesis, University of Maryland, College Park; Ture, F., Lin, J., Oard, D., Looking inside the box: Context-sensitive translation for cross-language information retrieval (2012) SIGIR; Wu, D., A polynomial-time algorithm for statistical machine translation (1996) ACL; Xu, J., Weischedel, R., Empirical studies on the impact of lexical resources on CLIR performance (2005) IP &amp; M, 41 (3), pp. 475-487; Yamada, K., Knight, K., A syntax-based statistical translation model (2001) ACL; Zhang, W., Liu, S., Yu, C., Sun, C., Liu, F., Meng, W., Recognition and classification of noun phrases in queries for effective retrieval (2007) CIKM</t>
  </si>
  <si>
    <t>Context independent; Cross language information retrieval; Query translations; SCFG; Standard tests; Statistical machine translation system; Translation models; Computational linguistics; Information retrieval</t>
  </si>
  <si>
    <t>Query translation; SCFG</t>
  </si>
  <si>
    <t>Although context-independent word-based approaches remain popular for cross-language information retrieval, many recent studies have shown that integrating insights from modern statistical machine translation systems can lead to substantial improvements in effectiveness. In this paper, we compare flat and hierarchical phrase-based translation models for query translation. Both approaches yield significantly better results than either a token-based or a one-best translation baseline on standard test collections. The choice of model manifests interesting tradeoffs in terms of effectiveness, efficiency, and model compactness. Copyright © 2013 ACM.</t>
  </si>
  <si>
    <t>https://www.scopus.com/inward/record.uri?eid=2-s2.0-84883094307&amp;doi=10.1145%2f2484028.2484137&amp;partnerID=40&amp;md5=768968c962eaf1a4f736a81112873711</t>
  </si>
  <si>
    <t>10.1145/2484028.2484137</t>
  </si>
  <si>
    <t>SIGIR 2013 - Proceedings of the 36th International ACM SIGIR Conference on Research and Development in Information Retrieval</t>
  </si>
  <si>
    <t>Flat vs. hierarchical phrase-based translation models for cross-language information retrieval</t>
  </si>
  <si>
    <t>25926158000;56824507200;</t>
  </si>
  <si>
    <t>Ture F., Lin J.</t>
  </si>
  <si>
    <t>2-s2.0-80053280905</t>
  </si>
  <si>
    <t>Collins, M., Koehn, P., Kučerová, I., Clause restructuring for statistical machine translation (2005) Proc. of ACL; De Marneffe, M.-C., MacCartney, B., Manning, C.D., Generating typed dependency parses from phrase structure parses (2006) Proc. of LREC; Koehn, P., Hoang, H., Birch, A., Callison-Burch, C., Federico, M., Bertoldi, N., Cowan, B., Herbst, E., Moses: Open source toolkit for statistical machine translation (2007) Proc. of ACL Demonstration Session; Lee, D.-G., Rim, H.-C., Part-of-speech tagging considering surface form for an agglutinative language (2004) Proc. of ACL; Lee, J., Lee, D., Geunbae Lee, G., Improving phrase-based koreanenglish statistical machine translation (2006) Proc. of Interspeech-ICSLP; Ma, X., Champollion: A robust parallel text sentence aligner (2006) Proc. of LREC; Och, F.J., Ney, H., A systematic comparison of various statistical alignment models (2003) Computational Linguistics, 29 (1), pp. 19-51; Xia, F., McCord, M., Improving a statistical mt system with automatically learned rewrite patterns (2004) Proc. of COLING; Zwarts, S., Dras, M., Syntax-based word reordering in phrase-based statistical machine translation: Why does it work? (2007) Proc. of MTSummit XI</t>
  </si>
  <si>
    <t>Computational linguistics; Natural language processing systems; Speech transmission; Syntactics; Bleu scores; Function words; Statistical machine translation; Word orders; Computer aided language translation</t>
  </si>
  <si>
    <t>Often, Statistical Machine Translation (SMT) between English and Korean suffers from null alignment. Previous studies have attempted to resolve this problem by removing unnecessary function words, or by reordering source sentences. However, the removal of function words can cause a serious loss in information. In this paper, we present a possible method of bridging the morpho-syntactic gap for English-Korean SMT. In particular, the proposed method tries to transform a source sentence by inserting pseudo words, and by reordering the sentence in such a way that both sentences have a similar length and word order. The proposed method achieves 2.4 increase in BLEU score over baseline phrase-based system. © 2009 ACL and AFNLP.</t>
  </si>
  <si>
    <t>https://www.scopus.com/inward/record.uri?eid=2-s2.0-80053280905&amp;doi=10.3115%2f1667583.1667655&amp;partnerID=40&amp;md5=ad6f48e2b24ef279d00d4656b1351e89</t>
  </si>
  <si>
    <t>10.3115/1667583.1667655</t>
  </si>
  <si>
    <t>ACL-IJCNLP 2009 - Joint Conf. of the 47th Annual Meeting of the Association for Computational Linguistics and 4th Int. Joint Conf. on Natural Language Processing of the AFNLP, Proceedings of the Conf.</t>
  </si>
  <si>
    <t>Bridging morpho-syntactic gap between source and target sentences for English-Korean Statistical Machine Translation</t>
  </si>
  <si>
    <t>24721320200;55716396400;7006771769;</t>
  </si>
  <si>
    <t>Hong G., Lee S.-W., Rim H.-C.</t>
  </si>
  <si>
    <t>2-s2.0-84859905732</t>
  </si>
  <si>
    <t>Chiang, D., Hierarchical phrase-based translation (2007) Computational Linguistics, 33 (2); Eisner, J., Learning non-isomorphic tree mappings for machine translation (2003) Proceedings of ACL 2003; Galley, M., Graehl, J., Knight, K., Marcu, D., Deneefe, S., Wang, W., Thayer, I., Scalable inference and training of contextrich syntactic translation models (2006) Proceedings of ACL-COLING; Kumar, S., Byrne, W., Minimum Bayes-risk decoding for statistical machine translation (2004) HLT-04; Liu, Y., Liu, Q., Lin, S., Tree-to-string alignment template for statistical machine translation (2006) Proceedings of ACL-COLING; Su, K.-Y., Chang, J.-S., Some key issues in designing machine translation systems (1990) Machine Translation, 5 (4), pp. 265-300; Wu, D., Stochastic inversion transduction grammars and bilingual parsing of parallel corpora (1997) Computational Linguistics, 23 (3), pp. 377-403; Zhang, Y., Vogel, S., Waibel, A., Interpreting BLEU/NIST scores: How much improvement do we need to have a better system? (2004) Proceedings of LREC 2004, pp. 2051-2054; Zhang, M., Jiang, H., Ai Ti, A.W., Li, H., Lim Tan, C., Li, S., A tree sequence alignment-based tree-to-tree translation model (2008) Proceedings of ACL-HLT</t>
  </si>
  <si>
    <t>Context free grammars; Electric machine theory; Forestry; Linguistics; Natural language processing systems; Baseline systems; Machine translations; Statistical machine translation; Synchronous context-free grammars; Synchronous grammars; Test sets; Translation systems; Computer aided language translation</t>
  </si>
  <si>
    <t>Recently, various synchronous grammars are proposed for syntax-based machine translation, e.g. synchronous context-free grammar and synchronous tree (sequence) substitution grammar, either purely formal or linguistically motivated. Aiming at combining the strengths of different grammars, we describes a synthetic synchronous grammar (SSG), which tentatively in this paper, integrates a synchronous context-free grammar (SCFG) and a synchronous tree sequence substitution grammar (STSSG) for statistical machine translation. The experimental results on NIST MT05 Chinese-to-English test set show that the SSG based translation system achieves significant improvement over three baseline systems. © 2009 ACL and AFNLP.</t>
  </si>
  <si>
    <t>https://www.scopus.com/inward/record.uri?eid=2-s2.0-84859905732&amp;doi=10.3115%2f1667583.1667623&amp;partnerID=40&amp;md5=dbf469d7d0ca9d4d3ce990e90eb4bbff</t>
  </si>
  <si>
    <t>10.3115/1667583.1667623</t>
  </si>
  <si>
    <t>A statistical machine translation model based on a synthetic synchronous grammar</t>
  </si>
  <si>
    <t>55017668100;8931673200;7402268377;36063951100;56949454300;</t>
  </si>
  <si>
    <t>Jiang H., Yang M., Zhao T., Li S., Wang B.</t>
  </si>
  <si>
    <t>2-s2.0-77952533116</t>
  </si>
  <si>
    <t>Lopez, A., (2008) Statistical Machine Translation; Schmidt, A., (2007) Statistical Machine Translation between New Language Pairs Using Multiple Intermediaries; Koehn, P., Hoang, H., Birch, A., Callison-Burch, C., Federico, M., Bertoldi, N., Cowan, B., Zens, R., (2007) Moses: Open Source Toolkit for Statistical Machine Translation, p. 2; Och, F.J., Ney, H., The alignment template approach to statistical machine translation (2004) Computational Linguistics, 30 (4), pp. 417-449. , DOI 10.1162/0891201042544884; AleAhmad, A., Amiri, H., Oroumchian, F., Rahgozar, M., Hamshahri: A Standard Persian Text Collection, , White Paper; Stolcke, A., (2002) SRILM-An Extensible Language Modeling Toolkit; Moore, R., Fast and accurate sentence alignment of bilingual corpora (2002) Lecture Notes in Computer Science, pp. 135-144; Li, Z., Callison, C., Khudanpur, S., Thornton, W., Decoding in Joshua (2009) The Prague Bulletin of Mathematical Linguistics, 91, pp. 47-56; Ma, Y., Way, A., (2009) Bilingually Motivated Domain-Adapted Word Segmentation for Statistical Machine Translation, pp. 549-557; Ruby, S., Thomas, D., Hansson, D., Agile Web Development with Rails (2008) Pragmatic Programmers; Raymond, S., (2007) Ajax on Rails: O'Reilly Media; Koehn, P., A Web-Based Interactive Computer Aided Translation Tool (2009) Proceedings of the ACLIJCNLP 2009 Software Demos, pp. 17-20</t>
  </si>
  <si>
    <t>Base line; E-Commerce; ITS evaluation; Language barriers; Language pairs; Machine translations; Parallel corpora; Persians; Potential customers; Research and development; Statistical machine translation; Training data; Information technology; Information theory; Innovation; Linguistics; Speech transmission; Translation (languages)</t>
  </si>
  <si>
    <t>Globalization has made machine translation an attractive area of research and development. As technology opens up e-commerce opportunities, companies must overcome language barriers to reach new potential customers and partners. Web2.0 with tools like Google Translate makes the web more accessible. Statistical Machine Translation has been used for translation between many language pairs contributing to its popularity in recent years. It has however not been used for the English/Persian pair. This paper presents the first such attempt and describes the problems faced in creating a corpus and building a base line system. Our experience with the construction of a parallel corpus during this study and the problems encountered especially with the process of alignment are discussed. The prototype constructed and its evaluation is described and results analyzed. In the final part of the paper, conclusions are drawn and work planned for the future is discussed. ©2009 IEEE.</t>
  </si>
  <si>
    <t>https://www.scopus.com/inward/record.uri?eid=2-s2.0-77952533116&amp;doi=10.1109%2fIIT.2009.5413782&amp;partnerID=40&amp;md5=16813e548f3e52ed5ad0d545dc26bcab</t>
  </si>
  <si>
    <t>10.1109/IIT.2009.5413782</t>
  </si>
  <si>
    <t>2009 International Conference on Innovations in Information Technology, IIT '09</t>
  </si>
  <si>
    <t>An analysis of the effect of training data variation in English-Persian statistical machine translation</t>
  </si>
  <si>
    <t>36057015600;8321116000;</t>
  </si>
  <si>
    <t>Mohaghegh M., Sarrafzadeh A.</t>
  </si>
  <si>
    <t>2-s2.0-33745216478</t>
  </si>
  <si>
    <t>Fiscus, J., Garofolo, J., Lee, A., Martin, A., Pallett, D., Przybocki, M., Sanders, G., Results of the fall 2004 STT and MDE evaluation (2004) DARPA Rich Transcription Workshop, Palisades NY, , Nov; Bengio, Y., Ducharme, R., A neural probabilistic language model (2001) Advances in Neural Information Processing Systems, 13. , Morgan Kaufmann; Bengio, Y., Ducharme, R., Vincent, P., Jauvin, C., A neural probabilistic language model (2003) Journal of Machine Learning Research, 3 (2), pp. 1137-1155; Schwenk, H., Gauvain, J.-L., Connectionist language modeling for large vocabulary continuous speech recognition (2002) International Conference on Acoustics, Speech, and Signal Processing, pp. I:765-768; Neural network language models for conversational speech recognition (2004) International Conference on Speech and Language Processing, pp. 1215-1218; Using neural network language models for lvcsr (2004) 2004 Rich Transcriptions Workshop, Pallisades, NY; Schwenk, H., Efficient training of large neural networks for language modeling (2004) IEEE Joint Conference on Neural Networks, pp. 3059-3062; Stolcke, A., SRILM - An extensible language modeling toolkit (2002) International Conference on Speech and Language Processing, pp. II:901-904; Gauvain, J., Adda, G., Adda-Decker, M., Allauzen, A., Gendner, V., Lamel, L., Schwenk, H., Where are we in transcribing bn french? Eurospeech 2005, , submitted to</t>
  </si>
  <si>
    <t>Bit error rate; Data reduction; Formal languages; Interpolation; Neural networks; Stereophonic broadcasting; Stereophonic receivers; Language modeling training data; Training data; Word error rates; Speech recognition</t>
  </si>
  <si>
    <t>Large vocabulary continuous speech recognizers for English Broadcast News achieve today word error rates below 10%. An important factor for this succes is the availability of large amounts of acoustic and language modeling training data. In this paper the recognition of French Broadcast News and English and Spanish parliament speeches is addressed, tasks for which less resources are available. A neural network language model is applied that takes better advantage of the limited amount of training data. This approach performs the estimation of the probabilities in a continuous space, allowing by this means smooth interpolations. Word error reduction of up to 0.9% absolute are reported with respect to a carefully tuned backoff language model trained on the same data.</t>
  </si>
  <si>
    <t>https://www.scopus.com/inward/record.uri?eid=2-s2.0-33745216478&amp;partnerID=40&amp;md5=b1c152c44142313055af0a4356a6c5c4</t>
  </si>
  <si>
    <t>9th European Conference on Speech Communication and Technology</t>
  </si>
  <si>
    <t>Building continuous space language models for transcribing European languages</t>
  </si>
  <si>
    <t>7005072756;7006668377;</t>
  </si>
  <si>
    <t>Schwenk H., Gauvain J.-L.</t>
  </si>
  <si>
    <t>2-s2.0-85009186364</t>
  </si>
  <si>
    <t>Siu, K.C., Meng, H.M., Semi-automatic grammar induction for bi-directional english-Chinese machine translation (2001) Proc. of Eurospeech; Siu, K.C., Meng, H.M., Semi-automatic acquistion of domain-specific semantic structures (1999) Proc. of Eurospeech; Wong, C.C., Meng, H.M., Improvements on a semi-automatic grammar induction framework Proc. of ASRU-2001; Pargellis, A., Fosler-Lussier, E., Potamianos, A., Lee, C., A comparison of four metrics for auto-inducing semantic classes (2001) Proc. of ASRU; Dagan, I., Lee, L., Pereira, F., Similarity-based methods for word-sense disambiguation (1997) Proc. ACL; Jelinek, F., (1997) Statistical Methods for Speech Recognition, , MIT Press, Cambridge, Massachusetts; Gates, D., End-to-end evaluation in janus: A speech-to-speech translation system (1996) Proc. of ECAI; Papineni, K., Roukos, S., Ward, T., Zhu, W.J., BLEU: A method for automatic evaluation of machine translation (2001) IBM Research Report RC22176 (W0109-022)</t>
  </si>
  <si>
    <t>Computational linguistics; Computer aided language translation; Agglomerative clustering; Automatic evaluation; Distance metrics; Example based machine translations; Grammar induction; Kullback-Leibler; Machine translations; Random selection; Speech communication</t>
  </si>
  <si>
    <t>We have previously developed a framework for bi-directional English-to-Chinese/Chinese-to-English machine translation using semi-automatically induced grammars from unannotated corpora. The framework adopts an example-based machine translation (EBMT) approach. This work reports on three extensions to the framework. First, we investigate the comparative merits of three distance metrics (Kullback-Leibler, Manhattan-Norm and Gini Index) for agglomerative clustering in grammar induction. Second, we seek an automatic evaluation method that can also consider multiple translation outputs generated for a single input sentence based on the BLEU metric. Third, our previous investigation shows that Chinese-to-English translation has lower performance due to incorrect use of English inflectional forms - a consequence of random selection among translation alternatives. We present an improved selection strategy that leverages information from the example parse trees in our EBMT paradigm.</t>
  </si>
  <si>
    <t>https://www.scopus.com/inward/record.uri?eid=2-s2.0-85009186364&amp;partnerID=40&amp;md5=813f0d1e9d225155486d2f2ae6552384</t>
  </si>
  <si>
    <t>EUROSPEECH 2003 - 8th European Conference on Speech Communication and Technology</t>
  </si>
  <si>
    <t>Example-based Bi-directional Chinese-English machine translation with semi-automatically induced grammars</t>
  </si>
  <si>
    <t>7102312047;7202279063;57188756420;</t>
  </si>
  <si>
    <t>Siu K.C., Meng H.M., Wong C.C.</t>
  </si>
  <si>
    <t>2-s2.0-33745589479</t>
  </si>
  <si>
    <t>Somers, H.L., "New Paradigms" in MT: The state of the play now that the dust has settled (1998) 10th European Summer School in Logic, Language and Information, Workshop on Machine Translation, pp. 22-33; Nagao, M., A framework of a mechanical translation between Japanese and English by analogy principle (1984) Artificial and Human Intelligence, pp. 173-180. , ed. A. Elithorn and R. Banerji, North-Holland, Amsterdam; Kay, M., The proper place of men and machines in language translation (1980) Research Report CSL-80-11, 12, pp. 3-23. , Xerox Palo Alto Research Center, Palo Alto, Calif., Reprinted in Machine Translatin; Mandreoli, F., Martoglia, R., Tiberio, P., Searching similar (sub)sentences for example-based machine translation (2002) Atti Del Decimo Convegno Nazionale Su Sistemi Evoluti per Basi di Dati (SEED), pp. 208-221. , Isola d'Elba, Italy; Cranias, L., Papageorgiou, H., Piperidis, S., A matching technique in example-based machine translation (1994) Proc. 15th Int. Conf. on Computational Linguistics, pp. 100-104; Cranias, L., Papageorgiou, H., Piperidis, S., Clustering: A technique for search space reduction in example-based machine translation (1994) Proc. Int. Conf. on Systems, Man, and Cybernetics, pp. 1-6; Doi, T., Yamamoto, H., Sumita, E., Graph-based retrieval for example-based machine translation using edit-distance (2005) Proc. Workshop Example-Based Machine Translation at MT Submmit, 10, pp. 51-58; Sumita, E., Iida, H., Experiments and prospects of example-based machine translation (1991) Proc. 29th Annual Meeting of the ACL, pp. 185-192; Nirenburg, S., Domashnev, C., Gratines, D., Two approaches to matching in example-based machine translation (1993) Proc. 5th Int. Conf. on Theoretical and Methodological Issues in Machine Translation, pp. 47-57; Baldwin, T., Tanaka, H., The effects of word order and segmentation on translation retrieval performance (2000) Proc. 18th Int. Conf. on Computational Linguistics, pp. 35-41; Sumita, E., Example-based machine translation using DP-matching between word sequences (2001) Proc. ACL Workshop on Data-Driven Methods in MT, pp. 1-8; Levenshtein, V.I., Binary codes capable of correcting deletions, insertions, and reversals (1996) Soviet Physics-Doklady, 10 (8), pp. 707-710; (1965) Doklady Akademii Nauk SSSR, 163 (4), pp. 845-848. , Translated from</t>
  </si>
  <si>
    <t>Computer science; Information technology; Information theory; Metric system; Query languages; Speech recognition; Contiguity information; Edit-distance; Edit-score; Example matching; Example-based machine translation; Electric machine theory</t>
  </si>
  <si>
    <t>Contiguity information; Edit-distance; Edit-score; Example matching; Example-based machine translation</t>
  </si>
  <si>
    <t>This paper proposes a metric for example matching under the example-based machine translation. Our metric served as similarity measure is employed to retrieve the most similar examples to a given query. Basically it makes use of simple information such as lemma and part-of-speech information of typographically mismatched words. In addition, it uses the contiguity information of matched word units to catch the full context. Finally we show the results for the correctness of the proposed metric. Copyright © 2006 The Institute of Electronics, Information and Communication Engineers.</t>
  </si>
  <si>
    <t>https://www.scopus.com/inward/record.uri?eid=2-s2.0-33745589479&amp;doi=10.1093%2fietfec%2fe89-a.6.1713&amp;partnerID=40&amp;md5=f89f77283471d4793e26a6b6a642e2ba</t>
  </si>
  <si>
    <t>10.1093/ietfec/e89-a.6.1713</t>
  </si>
  <si>
    <t>E89-A</t>
  </si>
  <si>
    <t>IEICE Transactions on Fundamentals of Electronics, Communications and Computer Sciences</t>
  </si>
  <si>
    <t>A metric for example matching in example-based machine translation</t>
  </si>
  <si>
    <t>55742897300;14028644200;</t>
  </si>
  <si>
    <t>Kim D.-J., Kim H.-W.</t>
  </si>
  <si>
    <t>2-s2.0-34047193227</t>
  </si>
  <si>
    <t>Mori, Y., Takahashi, H., Oka, R., Image-to-word transformation based on dividing and vector quantizing images with words (1999) MISRM' 99 First International Workshop on Multimedia Intelligent Storage and Retrieval Management; Barnard, K., Forsyth, D., Learning the semantics of words and pictures (2001) International Conference on Computer Vision, 2, pp. 408-415; Duygulu, P., Barnard, K., Freitas de, N., Forsyth, D., Object recognition as machine translation: Learning a lexicon for a fixed image vocabulary (2002) Seventh European Conference on Computer Vision, pp. 97-112; Lavrenko, V., Manmatha, R., Jeon, J., A Model for Learning the Semantics of Pictures (2004) Proceedings of the 16th Annual Conference on Neural Information Processing Systems, NIPS'03; Jeon, J., Lavrenko, V., Manmatha, R., Automatic Image Annotation and Retrieval using Cross-Media Relevance Models (2003) Proceedings of the 26th Intl. ACM SIGIR Conf, pp. 119-126; Blei, D., Jordan, M.I., Modeling annotated data (2003) Proceedings of the 26th Intl. ACM SIGIR Conf, pp. 127-134; Hüllermeier, E., Focusing search by using problem solving experience (2000) Proc. ECAI-2000, pp. 55-59. , Berlin, Germany; Nirenburg, S., Beale, S., Domashnev, C., A Full-Text Experiment in Example-Based Machine Translation (1994) Proceedings of the International Conference on New Methods in Language Processing, pp. 78-87. , NeMLap, Manchester, UK; Rubber, Y., Guibas, L., Tomasi, C., The Earth Mover's Distance, Multi-Dimensional, Scaling, and Color-Based Image Retrieval (1997) Proceedings of the ARPA Image Understanding Workshop, pp. 661-668. , May; Rui, Y., Huang, T., Ortega, M., Mehrotra, S., Relevance feedback: A power tool for interactive content-based image retrieval (1998) IEEE Transactions on Circuits and Systems for Video Technology, 8 (5), pp. 644-655; Duygulu, P., (2003) Translating Images To Words: A Novel Approach For Object Recognition, , Ph.D. dissertation, The Graduate School Of Natural And Allied Science, The Middle East Technical University</t>
  </si>
  <si>
    <t>Computational methods; Computer simulation; Feature extraction; Intelligent control; Problem solving; Earth mover's distance (EMD); Example-based machine translation; Image annotation; Image retrieval</t>
  </si>
  <si>
    <t>Example-based machine translation; Image annotation; Image retrieval</t>
  </si>
  <si>
    <t>The paper proposes that the image annotation task can be thought of as similar to the machine translation problem and apply the example-based machine translation method to this problem.. The method is based on the idea of performing automatic annotation by imitating annotation examples of images with similar visual scene. It can make full use of both correlation of annotation words and context of image regions in same image. Given an input image, the most visual similar images are retrieved from the annotated images. The annotation words of the retrieved images can be used as the annotation of the input image. From this view, we can say traditional techniques of content-based image retrieval (CBIR) are more apt to the task of automatic image annotation. As an example-based machine translation method, the judgment of visual similarity between images plays an import role. Earth Mover's Distance (EMD) is chosen as similarity measure for visual features. In order to make the EMD favor the similar regions between images, an enhanced EMD is presented. The approach does not rely on clustering and consequently does not suffer from the granularity issues. Experiment results show that the proposed mechanism outperforms the state-of-the-art techniques in annotating a large image collection using the same data set and same feature representations. © 2006 IEEE.</t>
  </si>
  <si>
    <t>https://www.scopus.com/inward/record.uri?eid=2-s2.0-34047193227&amp;doi=10.1109%2fWCICA.2006.1713911&amp;partnerID=40&amp;md5=5d35d559d9d0e9b4d63b2005f9116449</t>
  </si>
  <si>
    <t>10.1109/WCICA.2006.1713911</t>
  </si>
  <si>
    <t>Proceedings of the World Congress on Intelligent Control and Automation (WCICA)</t>
  </si>
  <si>
    <t>Using example-based machine translation method for automatic image annotation</t>
  </si>
  <si>
    <t>13609451800;36634657000;8054769200;</t>
  </si>
  <si>
    <t>Yu L., Liu Y., Zhang T.</t>
  </si>
  <si>
    <t>2-s2.0-58049213543</t>
  </si>
  <si>
    <t>Gough, N., Way, A., Robust Large-Scale EBMT with Marker-Based Segmentation (2004) Proc. of the Tenth Conference on Theoretical and Methodological Issues in Machine Translation (TMI-2004), pp. 95-104; E. Aramaki, S. Kurohashi, H. Kashioka, and N. Kato, Probabilistic Model for Example-based Machine Translation, Porc. of MT Summit X, 2005; Liu, Z., Wang, H., Wu, H., Example-based Machine Translation Based on Tree-string Correspondence and Statistical Generation (2006) Machine Translation, 20 (1), pp. 25-41. , Kluwer Academic Publishers; T. Zhao, Theory of Machine Translation, Harbin Institute of Technology Press, Harbin, 2000 (in Chinese); (2003) Recent Advances in Example-Based Machine Translation, , M. Carl, and Andy Way eds, Kluwer Academic Publishers; Yajuan Lü. Research on Automatic Translation Knowledge Acquisition Based on Bilingual Corpus Alignment. Ph. D. Thesis, Harbin Institute of Technology, 2003 (in Chinese); Wang, Q., Wang, X., Guan, Y., A Study of Semi-Discrete Matrix Decomposition for LSI in Automated Text Categorization (2004) Proc. of IJCNLP-04; Doddington, G., Automatic Evaluation of Machine Translation Quality Using N-gram Co-occurrence Statistics (2002) Proc. of the Second International Conference on Human Language Technology (HLT-2002), pp. 138-145. , San Diego, California; Papineni, K., Roukos, S., Ward, T., Zhu, W., BLEU: A Method for Automatic Evaluation of Machine Translation (2002) Proc. of the ACL-2002, pp. 311-318. , Philadelphia, PA</t>
  </si>
  <si>
    <t>Computer aided language translation; Fuzzy logic; Fuzzy systems; Information theory; Speech transmission; Text processing; Classification techniques; Do-mains; Example base; Example based machine translations; Multi domains; Relative positions; Word alignments; Translation (languages)</t>
  </si>
  <si>
    <t>This paper proposes a method of domain sensitive example based machine translation system between Chinese and English. First, the example base is automatically extracted according to the relative position of word alignments, which is a language independent approach. Then, through combining the text-classification technique, the EBMT system manages to select the most appropriate example base for the input text. It is indicated by the experiments that the method is sensitive to the translation domains and capable of improving the translation performance in a multi-domain environment. © 2008 IEEE.</t>
  </si>
  <si>
    <t>https://www.scopus.com/inward/record.uri?eid=2-s2.0-58049213543&amp;doi=10.1109%2fFSKD.2008.112&amp;partnerID=40&amp;md5=9c09beb5a58f3e0eb52c1e79f23c58fd</t>
  </si>
  <si>
    <t>10.1109/FSKD.2008.112</t>
  </si>
  <si>
    <t>Proceedings - 5th International Conference on Fuzzy Systems and Knowledge Discovery, FSKD 2008</t>
  </si>
  <si>
    <t>Domain sensitive Chinese-English example based machine translation</t>
  </si>
  <si>
    <t>8931673200;55017668100;7402268377;36063951100;56130810600;</t>
  </si>
  <si>
    <t>Yang M., Jiang H., Tiejun Z., Li S., Liu D.</t>
  </si>
  <si>
    <t>2-s2.0-84866317683</t>
  </si>
  <si>
    <t>(2009) Example Based English to Bengali Machine Translation, , B.Sc. Thesis of Khan Md. Anwarus Salam completed in August, BRAC University; By Doug Arnold, Lorna Balkan, Siety Meijer, R.Lee Humphreys, Louisa Sadler; Colchester, August 1993, , Machine Translation: An Introductory Guide; (2005) Contributions to English to Hindi Machine Translation Using Example-Based Approach, , Phd Theses in January, Deepa Gupta, IIT Delhi; Gupta, D., Chatterje, N., Study of divergence for example based English-Hindi machine translation (2001) STRANS-2001, pp. 43-51. , IIT Kanpur; (2008) By Khan Md. Anwarus Salam, S M Murtoza Habib and Dr. Mumit Khan, , Balanced Bengali Language Corpus: A Proposal, Research work in BRAC University in; Guvenir, H.A., Cicekli, I., (1998) Learning Translation Templates from Examples, , Elsevier Science Ltd; Jain, R., Sinha, R.M.K., Jain, A., ANUBHATRI: Using hybrid example-based approach for machine translation (2001) STRANS-2001, pp. 20-32. , IIT Kanpur; (2006) Verb Transfer for English to Urdu Machine Translation, , Thesis by Nayyara Karamat, FAST-Lahore; Dasgupta, S., Wasif, A., Azam, S., An optimal way towards machine translation from English to Bengali (2004) The Proceedings of the 7th International Conference on Computer and Information Technology (ICCIT), , Bangladesh; Research Report on Bangla Tagset, Altaf Mahmud and Mumit Khan, , CRBLP, BRAC University, Dhaka, Bangladesh</t>
  </si>
  <si>
    <t>Example based; Example based machine translations; Machine translations; Morphological analysis; Source language; Target language; Word sense; Wordnet; Natural language processing systems; Ontology</t>
  </si>
  <si>
    <t>In this paper we propose an architecture of English-Bengali Example Based Machine Translation (EBMT) using WordNet. The proposed EBMT system has five steps: 1) Tagging 2) Parsing 3) Prepare the chunks of the sentence using sub-sentential EBMT 4) Using an efficient adapting scheme, match the sentence rule 5) Translate from Source Language (English) to Target Language (Bengali) in the chunk and generate with morphological analysis with the help of WordNet. Using the word senses given by the WordNet we can detect the ambiguity and improve the correctness of translation.</t>
  </si>
  <si>
    <t>https://www.scopus.com/inward/record.uri?eid=2-s2.0-84866317683&amp;partnerID=40&amp;md5=4c0280f67a3c9bbaf575b4cf5c698584</t>
  </si>
  <si>
    <t>TriSAI 2009 - Proceedings of Triangle Symposium on Advanced ICT 2009</t>
  </si>
  <si>
    <t>Example based English-Bengali machine translation using WordNet</t>
  </si>
  <si>
    <t>55290926000;7410315781;7402557530;</t>
  </si>
  <si>
    <t>Khan Md.A.S., Khan M., Nishino T.</t>
  </si>
  <si>
    <t>2-s2.0-84855646405</t>
  </si>
  <si>
    <t>Kit, C., Pan, H., Webster, J., Example-Based Machine Translation: A New Paradigm (2002) Translation and Information Technology, pp. 57-78. , Chinese U of HK Press; Lewis, M.P., (2009) Ethnologue: Languages of the World, , http://www.ethnologue.com, Sixteenth edition. Dallas, Texas.: SIL International. Online version; Riza, H., Resources Report on Language in Indonesia 6 th Workshop on Asian Language Resources. 2008; Nagao, M., A Framework of a Mechanical Translation between Japanese and English by Analogy Principle (1984) Artificial and Human Intelligence, , A. Elithorn and R. Banerji, eds. Elsevier Science Publishers. B.V; Sumita, E., Iida, H., Kohyama, H., Translating with Examples: A New Approach to Machine Translation The Third International Conference on Theoretical and Methodological Issues in Machine Translation of Natural Language, 1990, pp. 203-212; Sumita, E., Iida, H., Experiments and Prospects of Example-Based Machine Translation 29th Annual Meeting of the Association for Computational Linguistics, Berkeley, California, 1991, pp. 185-192; Brown, R.D., Example-Based Machine Translation in the Pangloss System COLING 96: The 16 th International Conference on Computational Linguistics, Copenhagen, 1996, pp. 169-174; Somers, H., Review Article: Example-Based Machine Translation (1999) Machine Translation, 14, pp. 113-157; Koehn, P., (2010) Moses (Statistical Machine Translation System) User Manual and Code Guide, , http://www.condak.net/wf_pro/testing/20100301/data/manual_moses.pdf, Downloaded from; Koehn, P., Hoang, H., Birch, A., Callison-Burch, C., Federico, M., Bertoldi, N., Cowan, B., Herbst, E., Moses: Open Source Toolkit for Statistical Machine Translation Proceedings of the ACL 2007 Demo and Poster Sessions. Prague, June 2007, 2007, pp. 177-180; Moses (Statistical Machine Translation System), , http://www.statmt.org/moses/, Retrieved on 17 June 2011; Papineni, K., Roukos, S., Ward, T., Zhu, W., BLEU: A Method for Automatic Evaluation of Machine Translation (2002) Proceedings of the 40 th Annual Meeting of the Association for Computational Linguistics (ACL), Philadelphia, USA, July 2002, pp. 311-318</t>
  </si>
  <si>
    <t>Example-based machine translation; Indonesia; Language model; Linguistic structure; Machine translations; Parallel corpora; Statistical machine translation; Translation models; Computational linguistics; Experiments; Industrial electronics; Information theory; Translation (languages)</t>
  </si>
  <si>
    <t>Bahasa Indonesia to English; example-based machine translation; parallel corpus; statistical machine translation</t>
  </si>
  <si>
    <t>Bahasa Indonesia and English have many differences in their linguistic structure. Translating sentences from one language to another is not a straight forward task for these pair of languages. Example-Based Machine Translation (EBMT) approach which introduced as a new paradigm in machine translation field is used in this initial work of developing a Bahasa Indonesia to English machine translation. The machine translation is developed by utilizing Moses system. Experiments in translating Bahasa Indonesia to English by tuning the parameters in Moses decoder have set alight about how the effects of manipulating the weight on translation model, language model, distortion (re-ordering) and word penalty on increasing the quality of the translation. © 2011 IEEE.</t>
  </si>
  <si>
    <t>https://www.scopus.com/inward/record.uri?eid=2-s2.0-84855646405&amp;doi=10.1109%2fISIEA.2011.6108777&amp;partnerID=40&amp;md5=3b02a715a11ba622ccdeca63ef0194b5</t>
  </si>
  <si>
    <t>10.1109/ISIEA.2011.6108777</t>
  </si>
  <si>
    <t>2011 IEEE Symposium on Industrial Electronics and Applications, ISIEA 2011</t>
  </si>
  <si>
    <t>An example-based machine translation approach for Bahasa Indonesia to English: An experiment using MOSES</t>
  </si>
  <si>
    <t>35589381300;22735122000;</t>
  </si>
  <si>
    <t>Ayu M.A., Mantoro T.</t>
  </si>
  <si>
    <t>2-s2.0-77958066169</t>
  </si>
  <si>
    <t>Och, F.J., Minimum error rate training in statistical machine translation (2003) Proceedings of ACL 2003; Stolcke, A., SRILM - an extensible language modeling toolkit (2002) Proceedings of International Conference on Spoken Language Processing, 2, pp. 901-904; Wang, C., Collins, M., Koehn, P., Chinese syntactic reordering for statistical machine translation (2007) Proceedings of EMNLP-CoNLL 2007; Wu, D., Stochastic inversion transduction grammars and bilingual parsing of parallel corpora (1997) Computational Linguistics, 23 (3), pp. 377-403; Xiong, D., Li, S., Liu, Q., Lin, S., Qian, Y., Parsing the penn chinese treebank with semantic knowledge (2005) Proceedings of IJCNLP, , Jeju Island, Korea; Xiong, D., Liu, Q., Lin, S., Maximum entropy based phrase reordering model for statistical machine translation (2006) Proceedings of ACL-COLING 2006; Zhang, D., Li, M., Li, C.-H., Zhou, M., Phrase reordering model integrating syntactic knowledge for SMT (2007) Proceedings of EMNLP-CoNLL 2007; Zhang, L., (2004) Maximum Entropy Modeling Tooklkit for Python and C++, , http://homepages.inf.ed.ac.uk/s0450736/maxenttoolkit.html</t>
  </si>
  <si>
    <t>Aircraft engine manufacture; Computational linguistics; Syntactics; Trees (mathematics); Bleu scores; Btg-based; Linguistic knowledge; Parse trees; Predict orders; Reordering models; Statistical machine translation; Computer aided language translation</t>
  </si>
  <si>
    <t>In this paper, we propose a linguistically annotated reordering model for BTG-based statistical machine translation. The model incorporates linguistic knowledge to predict orders for both syntactic and non-syntactic phrases. The linguistic knowledge is automatically learned from source-side parse trees through an annotation algorithm. We empirically demonstrate that the proposed model leads to a significant improvement of 1.55% in the BLEU score over the baseline reordering model on the NIST MT-05 Chinese-to-English translation task. © 2008 Association for Computational Linguistics.</t>
  </si>
  <si>
    <t>https://www.scopus.com/inward/record.uri?eid=2-s2.0-77958066169&amp;doi=10.3115%2f1557690.1557731&amp;partnerID=40&amp;md5=2fccccab712d72cff605adbb53a9eb51</t>
  </si>
  <si>
    <t>10.3115/1557690.1557731</t>
  </si>
  <si>
    <t>ACL-08: HLT - 46th Annual Meeting of the Association for Computational Linguistics: Human Language Technologies, Proceedings of the Conference</t>
  </si>
  <si>
    <t>A linguistically annotated reordering model for BTG-based statistical machine translation</t>
  </si>
  <si>
    <t>36562918900;15019988000;23570693600;8615868400;</t>
  </si>
  <si>
    <t>Xiong D., Zhang M., Aw A., Li H.</t>
  </si>
  <si>
    <t>2-s2.0-79953740692</t>
  </si>
  <si>
    <t>Fordyce, C.S., Overview of the 2007 IWSLT evaluation campaign (2007) Proc. of IWSLT 2007; Habash, N., Rambow, O., Arabic tokenization, part-of-speech tagging and morphological disambiguation in one fell swoop (2005) Proc. of ACL; Habash, N., Sadat, F., Arabic preprocessing schemes for statistical machine translation (2006) Proc. of HLT; Koehn, P., Hoang, H., Factored translation models (2007) Proc. of EMNLP/CNLL; Lee, Y.-S., Morphological analysis for statistical machine translation (2004) Proc. of EMNLP; (2007) A Factored Phrase-based Beamsearch Decoder for Machine Translation, , http://www.statmt.org/moses, Moses; Och, F., Minimum error rate training in statistical machine translation (2003) Proc. of ACL; Och, F., Ney, H., Improved statistical alignment models (2000) Proc. of ACL; Papineni, K., Roukos, S., Ward, T., Zhu, W.-J., Bleu: A method for automatic evaluation of machine translation (2001) Proc. of ACL; Sarikaya, R., Deng, Y., Joint morphological-lexical language modeling for machine translation (2007) Proc. of NAACL HLT</t>
  </si>
  <si>
    <t>Computational linguistics; Statistical machine translation; Translation models; Computer aided language translation</t>
  </si>
  <si>
    <t>In this paper, we report on a set of initial results for English-to-Arabic Statistical Machine Translation (SMT). We show that morphological decomposition of the Arabic source is beneficial, especially for smaller-size corpora, and investigate different recombination techniques. We also report on the use of Factored Translation Models for Englishto- Arabic translation. © 2008 Association for Computational Linguistics.</t>
  </si>
  <si>
    <t>https://www.scopus.com/inward/record.uri?eid=2-s2.0-79953740692&amp;doi=10.3115%2f1557690.1557732&amp;partnerID=40&amp;md5=ecf792688c69868678c518e24a14395e</t>
  </si>
  <si>
    <t>10.3115/1557690.1557732</t>
  </si>
  <si>
    <t>Segmentation for English-to-Arabic statistical machine translation</t>
  </si>
  <si>
    <t>26424915700;6507259855;7201603693;</t>
  </si>
  <si>
    <t>Badr I., Zbib R., Glass J.</t>
  </si>
  <si>
    <t>2-s2.0-80053399448</t>
  </si>
  <si>
    <t>Buckwalter, T., Buckwalter arabic morphological analyzer version 2.0 (2004) Linguistic Data Consortium (LDC2004L02); Freeman, A., Condon, S., Ackerman, C., Cross linguistic name matching in english and arabic (2006) Proc. of HLT-NAACL; Habash, N., Online handling of out-of-vocabulary words for statistical machine translation (2008) CCLS Technical Report; Habash, N., Soudi, A., Buckwalter, T., On arabic transliteration (2007) Arabic ComputationalMorphology: Knowledge-based and Empirical Methods, , A. van Den Bosch and A. Soudi, editors, Springer; Habash, N., Rambow, O., Arabic tokenization, part-of-speech tagging and morphological disambiguation in one fell swoop (2005) Proc. of ACL'05; Hassan, H., Sorensen, J., An integrated approach for Arabic-English named entity translation (2005) Proc. of the ACL Workshop on Computational Approaches to Semitic Languages; Koehn, P., Pharaoh: A beam search decoder for phrase-based statistical machine translation models (2004) Proc. of AMTA; Och, F., Ney, H., A systematic comparison of various statistical alignment models (2003) Computational Linguistics, 29 (1), pp. 19-52; Och, F., Minimum error rate training for statistical machine translation (2003) Proc. of ACL; Okuma, H., Yamamoto, H., Sumita, E., Introducing translation dictionary into phrase-based SMT (2007) Proc. of MT Summit; Papineni, K., Roukos, S., Ward, T., Zhu, W., BLEU: A method for automatic evaluation of machine translation (2002) Proc. of ACL; Popovíc, M., Ney, H., Towards the use of word stems and suffixes for statistical machine translation (2004) Proc. of LREC; Sadat, F., Habash, N., Combination of arabic preprocessing schemes for statistical machine translation (2006) Proc. of ACL; Stolcke, A., SRILM - An extensible language modeling toolkit (2002) Proc. of ICSLP; Vilar, D., Peter, J., Ney, H., Can we translate letters? (2007) Proc. of ACL Workshop on SMT; Yang, M., Kirchhoff, K., Phrase-based backoff models for machine translation of highly inflected languages (2006) Proc. of EACL</t>
  </si>
  <si>
    <t>Computational linguistics; Expansion; Arabic-English; Out of vocabulary words; Phrase-based statistical machine translation; State of the art; Statistical machine translation; Computer aided language translation</t>
  </si>
  <si>
    <t>We present four techniques for online handling of Out-of-Vocabulary words in Phrasebased Statistical Machine Translation. The techniques use spelling expansion, morphological expansion, dictionary term expansion and proper name transliteration to reuse or extend a phrase table. We compare the performance of these techniques and combine them. Our results show a consistent improvement over a state-of-the-art baseline in terms of BLEU and a manual error analysis. © 2008 Association for Computational Linguistics.</t>
  </si>
  <si>
    <t>https://www.scopus.com/inward/record.uri?eid=2-s2.0-80053399448&amp;doi=10.3115%2f1557690.1557706&amp;partnerID=40&amp;md5=960c979f396ce065b611bb53c38a8d54</t>
  </si>
  <si>
    <t>10.3115/1557690.1557706</t>
  </si>
  <si>
    <t>Four techniques for online handling of out-of-vocabularywords in Arabic-English statistical machine translation</t>
  </si>
  <si>
    <t>6602991728;</t>
  </si>
  <si>
    <t>Habash N.</t>
  </si>
  <si>
    <t>2-s2.0-84878175546</t>
  </si>
  <si>
    <t>Doddington, G., Automatic evaluation of machine translation quality using n-gram co-occurrence statistics (2002) Proc. ARPA Workshop on Human Language Technology; Mauser, A., Zens, R., Matusov, E., Hasan, S., Ney, H., The RWTH statistical machine translation system for the IWSLT 2006 evaluation (2006) Proc. of the International Workshop on Spoken Language Translation, pp. 103-110. , Kyoto, Japan; Och, F.J., Ney, H., Discriminative training and maximum entropy models for statistical machine translation (2002) Proc. of the 40th Annual Meeting of the Association for Computational Linguistics (ACL), pp. 295-302. , Philadelphia, PA, July; Och, F.J., Minimum error rate training in statistical machine translation (2003) Proc. of the 41th Annual Meeting of the Association for Computational Linguistics (ACL), pp. 160-167. , Sapporo, Japan, July; Papineni, K., Roukos, S., Ward, T., Zhu, W.-J., BLEU: A method for automatic evaluation of machine translation (2002) Proc. of the 40th Annual Meeting of the Association for Computational Linguistics (ACL), pp. 311-318. , Philadelphia, PA, July; Press, W.H., Teukolsky, S.A., Vetterling, W.T., Flannery, B.P., (2002) Numerical Recipes in C++, , Cambridge University Press, Cambridge, UK; Snover, M., Dorr, B., Schwartz, R., Micciulla, L., Makhoul, J., A study of translation edit rate with targeted human annotation (2006) Proceedings of Association for Machine Translation in the Americas, , August; Tillmann, C., Vogel, S., Ney, H., Zubiaga, A., Sawaf, H., Accelerated DP based search for statistical translation (1997) Fifth European Conf. on Speech Communication and Technology, pp. 2667-2670. , Rhodos, Greece, September</t>
  </si>
  <si>
    <t>Computational linguistics; Translation (languages); Automatic evaluation; Evaluation criteria; Evaluation metrics; Large project; Machine translations; Sentence structures; Statistical machine translation system; Computer aided language translation</t>
  </si>
  <si>
    <t>Evaluation of machine translation (MT) output is a challenging task. In most cases, there is no single correct translation. In the extreme case, two translations of the same input can have completely different words and sentence structure while still both being perfectly valid. Large projects and competitions for MT research raised the need for reliable and efficient evaluation of MT systems. For the funding side, the obvious motivation is to measure performance and progress of research. This often results in a specific measure or metric taken as primarily evaluation criterion. Do improvements in one measure really lead to improved MT performance? How does a gain in one evaluation metric affect other measures? This paper is going to answer these questions by a number of experiments.</t>
  </si>
  <si>
    <t>https://www.scopus.com/inward/record.uri?eid=2-s2.0-84878175546&amp;partnerID=40&amp;md5=9953db180c222a788c393e4faf252970</t>
  </si>
  <si>
    <t>Automatic evaluation measures for statistical machine translation system optimization</t>
  </si>
  <si>
    <t>51665483600;56051024000;7006360226;</t>
  </si>
  <si>
    <t>Mauser A., Hasan S., Ney H.</t>
  </si>
  <si>
    <t>2-s2.0-85040461403</t>
  </si>
  <si>
    <t>Vicic, J., Avtomatsko prevajanje iz slovenskega v angleski jezik na osnovi statisticnega strojnega prevajanja (2002) Automatic SMT: Slovenian-English, , masters' thesis. University of Ljubljana, Slovenia; Romih, M., Holozan, P., A slovenian-english translation system (2002) Proceedings of the LTC 2002, p. 167. , Ljubljana, Slovenia; Zganec Gros, J., The voicetran speech translation demonstrator (2006) Proceedings of the IS-LTC 2006, pp. 234-239. , Ljubljana, Slovenia; Sepesy Maucec, M., Brest, J., Kacic, Z., Slovenian to english machine translation using corpora of different sizes and morpho-syntactic information (2006) Proceedings of the IS-LTC 2006, pp. 222-225. , Ljubljana; Steinberger, R., Pouliquen, B., Widiger, A., Ignat, C., Eijavec, T., Tufis, D., Varga, D., The jrc-acquis: A multilingual aligned parallel corpus with 20+ languages (2006) Proceedings of the Fifth International Conference On Language Resources and Evaluation, LREC'06, pp. 2142-2147. , ELRA, Paris; Erjavec, T., The US-ELAN slovene-english parallel corpus (2002) International Journal of Corpus Linguistics, 7 (1), pp. 1-20; Och, F.J., Ney, H.H., A systematic comparison of various statistical alignment models (2003) Computational Linguistics, 29 (1), pp. 19-51. , http://www.fioch.com/GIZA++.html; Rosenfeld, R., The CMU statistical language modeling toolkit, and its use in the 1994 ARPA CSR evaluation Proceedings of the ARPA SLT Workshop, , http://www.speech.cs.cmu.edu/SLM/toolkit.html; Germann, U., Greedy decoding for statistical machine translation in almost linear time (2003) Proceedings of the HLTNAACL-2003, , http://www.isi.edu/licensed-sw/rewrite-decoder/; Turian, J.P., Shen, L., Dan Melamed, I., Proteus Technical Report #03-005: Evaluation of Machine Translation and Its Evaluation, , http://nlp.cs.nyu.edu/eval/; Doddington, G., Automatic evaluation of machine translation quality using n-gram cooccurrence statistics (2002) Proceedings of the 2nd Human Language Technologies Conference, , San Diego; Baneijee, S., Lavie, A., Meteor: An automatic metric for mt evaluation with improved correlation with human judgments (2005) Proceedings of the ACL Workshop On Intrinsic and Extrinsic Evaluation Measures for Machine Translation And/or Summarization at the 43rd Annual Meeting of the ACL, , Ann Arbor, Michigan; Papineni, K., Roukos, S., Ward, T., Zhu, W.-J., Bleu: A method for automatic evaluation of machine translation (2001) RC 22176(W0109-022), , IBM Research</t>
  </si>
  <si>
    <t>Freely available tools and language resources were used to build the VoiceTRAN statistical machine translation (SMT) system. Various configuration variations of the system are presented and evaluated. The VoiceTRAN SMT system outperformed the baseline conventional rule-based MT system in all English-Slovenian in-domain test setups. To further increase the generalization capability of the translation model for lower-coverage out-of-domain test sentences, an "MSD-recombination" approach was proposed. This approach not only allows a better exploitation of conventional translation models, but also performs well in the more demanding translation direction; that is, into a highly inflectional language. Using this approach in the out-of-domain setup of the English-Slovenian JRC-ACQUIS task, we have achieved significant improvements in translation quality. © 2008 American Institute of Physics.</t>
  </si>
  <si>
    <t>https://www.scopus.com/inward/record.uri?eid=2-s2.0-85040461403&amp;doi=10.1063%2f1.3037049&amp;partnerID=40&amp;md5=4456abe8e0695aab9d37ef8b6eca13eb</t>
  </si>
  <si>
    <t>10.1063/1.3037049</t>
  </si>
  <si>
    <t>AIP Conference Proceedings</t>
  </si>
  <si>
    <t>MSD Recombination Method in Statistical Machine Translation</t>
  </si>
  <si>
    <t>7005074816;</t>
  </si>
  <si>
    <t>Gros J.Ž.</t>
  </si>
  <si>
    <t>2-s2.0-51449092225</t>
  </si>
  <si>
    <t>Knight, K., Decoding complexity in word-replacement translation models (1999) Computational Linguistics, 25 (4), pp. 607-615; Wu, D., Stochastic inversion transduction grammars and bilingual parsing of parallel corpora (1997) Comput. Linguist, 23 (3), pp. 377-403; Tillmann, C., Zhang, T., A localized prediction model for statistical machine translation (2005) Proc. of the 43rd ACL, pp. 557-564; Kanthak, S., Vilar, D., Matusov, E., Zens, R., Ney, H., Novel reordering approaches in phrase-based statistical machine translation (2005) ACL 2005 Workshop on Building and Using Parallel Texts: Data-Driven Machine Translation and Beyond, , Ann Arbor, Michigan, June; Kumar, S., Byrne, W., Local phrase reordering models for statistical machine translation (2005) Proc. HLT/EMNLP, pp. 161-168; Al-Onaizan, Y., Papineni, K., Distortion models for statis-. tical machine translation (2006) Proc. of the 44th ACL, pp. 529-536; Zhou, B., Chen, S.F., Gao, Y., Folsom: A fast and memory-efficient phrase-based approach to statistical machine translation (2006) IEEE/ACL Workshop on Spoken Language Technology; Zhou, B., Besacier, L., Gao, Y., On efficient coupling of asr and smt for speech translation (2007) Proc. ICASSP; Berger, A., Brown, P., Della Pietra, S.A., Della Pietra, V.J., Kehler, A., Mercer, R., Language translation apparatus and method using context-based translation models, US Patent, no. 5,510,981; Koehn, P., Och, F., Marcu, D., Statistical phrase-based translation (2003) Proc. NAACL/HLT; Och, F.J., Tillmann, C., Ney, H., Improved alignment models for statistical machine translation (1999) Proc. EMNLP/VLC'99, pp. 20-28. , MD, USA</t>
  </si>
  <si>
    <t>Finite automata; Lex-icalized reordering; Machine translation; Multiple-graph decoding; Speech translation; Acoustics; Computer aided language translation; Computer networks; Decoding; Information theory; Linguistics; Signal processing; Speech; Statistical methods; Surface mount technology; Translation (languages); Speech transmission</t>
  </si>
  <si>
    <t>Finite automata; Lex-icalized reordering; Machine translation; Multiple-graph decoding; Speech translation</t>
  </si>
  <si>
    <t>Reordering is one of the key problems in statistical machine translation (SMT). This paper first presents how lexicalized reordering is embedded into a phrase-based SMT framework modeled by multiple-graph that was formulated in our previous work. Specifically, we show how lazy reordering graph is computed and combined with our previously proposed multiple layer search (MLS) to achieve an efficient reordering decoding that is also flexible to take various reordering models. Secondly, we introduce a variety of lexicalized reordering models employed in our system that significantly improved system performance. ©2008 IEEE.</t>
  </si>
  <si>
    <t>https://www.scopus.com/inward/record.uri?eid=2-s2.0-51449092225&amp;doi=10.1109%2fICASSP.2008.4518776&amp;partnerID=40&amp;md5=aa14020c2b6d2b897cb8c9a4fb534ba0</t>
  </si>
  <si>
    <t>10.1109/ICASSP.2008.4518776</t>
  </si>
  <si>
    <t>Lexicalized reordering in multiple-graph based statistical machine translation</t>
  </si>
  <si>
    <t>7401906756;56164005100;7404705676;</t>
  </si>
  <si>
    <t>Zhou B., Zhang R., Gao Y.</t>
  </si>
  <si>
    <t>2-s2.0-60849110827</t>
  </si>
  <si>
    <t>Kumar, S., Byrne, W., Minimum Bayes-risk decoding for statistical machine translation (2004) Proc. of HLT; L. Mangu, E. Brill, and A. Stolcke, Finding consensus among words: Lattice-based word error minimization, in Proc. Eur. Conf. Speech Commun. Technol, 1999; Snover, M., Dorr, B., Schwartz, R., Micciulla, L., Makhoul, J., A study of translation edit rate with targeted human annotation (2006) Proc. Assoc. for Machine Trans. in the American; Sim, K.C., Byrne, W.J., Gales, M.J.F., Sahbi, H., Woodland, P.C., Consensus network decoding for statistical machine translation system combination proc. ICASSP, 4, pp. 105-108; Kemal, O., Error-tolerant finite-state recognition with application to morphological analysis and spelling correction Computational Linguistics, 22 (1), pp. 73-89; Zhou, Y., He, Y., Zong, C., The CASIA phrase-based statistical machine translation system for IWSLT 2007 (2007) proc. International Workshop on Spoken Language Translation; Koehn, P., Hoang, H., Birch, A., Callison-Burch, C., Federico, M., Bertoldi, N., Cowan, B., Herbst, E., Moses: Open source toolkit for statistical machine translation (2007) proc. ACL; Xiong, D., Liu, Q., Lin, S., Maximum entropy based phrase reordering model for statistical machine translation (2006) proc. of COLING-ACL; Chiang, D., A hierarchical phrase-based model for statistical machine translation (2005) Proc. ACL; Papineni, K., Roukos, S., Ward, T., Zhu, W., BLEU: A method for automatic evaluation of machine translation, (2001), Tech. Rep. RC22176 W0109-022, IBM Research Division</t>
  </si>
  <si>
    <t>Confusion network; Statistical machine translation; System combination; Translation error rate; Word error rate; Alignment; Computer aided language translation; Information theory; Linguistics; Natural language processing systems; Speech recognition; Surface mount technology; Translation (languages); Speech transmission</t>
  </si>
  <si>
    <t>Confusion network; Statistical machine translation; System combination; Translation error rate; Word error rate</t>
  </si>
  <si>
    <t>Word alignment is a basic and critical process in the Statistical Machine Translation (SMT). The previous work on word alignment mainly focuses on the training process to get the word mapping relation between the source sentences and target sentences. However, the word alignment for combination of SMT system outputs is also important, which aims to find the word correspondence between alternative translation hypotheses of a source language sentence. Unfortunately, it does not attract so much attention in SMT research. In this paper, we propose a novel word alignment approach to effectively address the word alignment between sentences with different valid word orders, which changes the order of the word sequences (called word reordering) of the output hypotheses to make the word order more exactly match the alignment reference. We present experimental results on the IWSLT'2008 challenge tasks with the combination of four state-of-the-art SMT systems outputs. The results show that our approach significantly improves the performance of the system combination. © 2008 IEEE.</t>
  </si>
  <si>
    <t>https://www.scopus.com/inward/record.uri?eid=2-s2.0-60849110827&amp;doi=10.1109%2fCHINSL.2008.ECP.80&amp;partnerID=40&amp;md5=84d551022d795d9c4c6aedb78acb83cb</t>
  </si>
  <si>
    <t>10.1109/CHINSL.2008.ECP.80</t>
  </si>
  <si>
    <t>Proceedings - 2008 6th International Symposium on Chinese Spoken Language Processing, ISCSLP 2008</t>
  </si>
  <si>
    <t>Word reordering alignment for combination of Statistical Machine Translation systems</t>
  </si>
  <si>
    <t>57199161283;7005615574;</t>
  </si>
  <si>
    <t>Li M., Zong C.</t>
  </si>
  <si>
    <t>2-s2.0-80053425907</t>
  </si>
  <si>
    <t>Allauzen, C., Mohri, M., Roark, B., Generalized algorithms for constructing statistical language models (2003) Proceedings of the 41st Meeting of the Association for Computational Linguistics, pp. 557-564; Brants, T., Popat, A.C., Xu, P., Och, F.J., Dean, J., Large language models in machine translation (2007) Proceedings of the 2007 Joint Conference on EMNLP and CoNLL, pp. 858-867; Koehn, P., Och, F.J., Marcu, D., Statistical phrase-based translation (2003) Proceedings of the 2003 Conference for Computational Linguistics on Human Language Technology, pp. 48-54. , Morristown, NJ, USA; Kumar, S., Byrne, W., Local phrase reordering models for statistical machine translation (2005) Proceedings of the Conference on HLT and EMNLP, pp. 161-168; Kumar, S., Yonggang, D., Byrne, W., A weighted finite state transducer translation template model for statistical machine translation (2006) Natural Language Engineering, 12 (1), pp. 35-75; Kuo, H.-K.J., Reichl, W., Phrase-based language models for speech recognition (1999) Sixth European Conference on Speech Communication and Technology, pp. 1595-1598; Mohri, M., Pereira, F., Riley, M., Weighted finite-state transducers in speech recognition (2002) Computer Speech and Language, 16, pp. 69-88; Och, F.J., Minimum error rate training in statistical machine translation (2003) Proceedings of the 41st Meeting of the Association for Computational Linguistics, pp. 160-167. , Morristown, NJ, USA; Ries, K., Bu, F.D., Waibel, A., Class phrase models for language modeling (1996) Proceedings of the 4th International Conference on Spoken Language Processing</t>
  </si>
  <si>
    <t>Language model; Phrase-based statistical machine translation; Statistical machine translation; Weighted finite-state transducers; Computational linguistics; Finite automata; Information theory; Translation (languages)</t>
  </si>
  <si>
    <t>Phrasal segmentation models define a mapping from the words of a sentence to sequences of translatable phrases. We discuss the estimation of these models from large quantities of monolingual training text and describe their realization as weighted finite state transducers for incorporation into phrase-based statistical machine translation systems. Results are reported on the NIST Arabic-English translation tasks showing significant complementary gains in BLEU score with large 5-gram and 6-gram language models. © 2008. Licensed under the Creative Commons.</t>
  </si>
  <si>
    <t>https://www.scopus.com/inward/record.uri?eid=2-s2.0-80053425907&amp;partnerID=40&amp;md5=499fea7aa4bd1be12ffa75c3b7407afa</t>
  </si>
  <si>
    <t>Phrasal segmentation models for statistical machine translation</t>
  </si>
  <si>
    <t>35239447800;14017635200;7005403099;</t>
  </si>
  <si>
    <t>Blackwood G., De Gispert A., Byrne W.</t>
  </si>
  <si>
    <t>2-s2.0-84867220521</t>
  </si>
  <si>
    <t>Metze, F., The NESPOLE! Speech-to-Speech Translation System Proc. HLT, 2002; Dillinger, M., Seligman, M., Converse: Highly Interactive Speech-to-Speech Translation for Healthcare (2006) Proc. Workshop on Medical Speech Translation ACL, pp. 36-39; Bach, N., The CMU TransTac 2007 Eyes-free and Handsfree Two-way Proc. IWSLT, 2007; Bach, N., Noamany, M., Lane, I., Schultz, T., Handling OOV Words in Arabic ASR Via Flexible Morphological Constraints Proc. Interspeech, 2007; Zhao, B., Bach, N., Lane, I., Vogel, S., A Log-Linear Block Transliteration Model based on Bi-Stream HMMs (2007) Proc. HLT, pp. 364-371; Okuma, H., Yamamoto, H., Sumita, E., Introducing Translation Dictionary into Phrase-based SMT (2007) Proc. of MTSummit, pp. 361-368; Suhm, B., Waibel, A., Towards better language models for spontaneous speech (1994) Proc. ICSLP, 2, pp. 831-834; Lafferty, J., McCallum, A., Pereira, F., Conditional Random Fields: Probabilistic Models for Segmenting and Labeling Sequence Data (2001) Proc. ICML, pp. 282-289; Koehn, P., Hoang, H., Birch, A., Callison-Burch, C., Federico, M., Bertoldi, N., Cowan, B., Herbst, E., Moses: Open source toolkit for statistical machine translation Proc. ACL, 2007; Och, F., Ney, H., (2003) A Systematic Comparison of Various Statistical Alignment Models, 29 (1), pp. 19-51; Stolcke, A., SRILM - An extensible language modeling toolkit (2002) Proc. of ICSLP, pp. 901-904; Zhang, Y., Vogel, S., PanDoRA: A large-scale two-way statistical machine translation system for hand-held devices (2007) Proc. MT Summit, pp. 543-550</t>
  </si>
  <si>
    <t>Class-based; Entity tagging; Evaluation system; N-gram language models; Out-of-vocabulary; Out-of-vocabulary words; Parallel corpora; Parallel training; Speech-to-speech translation; Statistical machine translation; Training data; Translation models; Translation quality; Computational linguistics; Information theory; Natural language processing systems; Speech processing; Speech recognition; Speech transmission; Speech communication</t>
  </si>
  <si>
    <t>Named-entity tagging; Out-of-vocabulary; Speech-to-speech translation</t>
  </si>
  <si>
    <t>Current speech-to-speech translation systems lack any mechanism to handle out-of-vocabulary words that did not appear in the training data. To improve the usability of these systems we have developed a field maintainable speech-to-speech translation framework that enables users to add new words to the system while it is being used in the field. To realize such a framework, a novel class-based statistical machine translation framework is proposed, that applies class-based translation models and class n-gram language models during translation. To obtain consistent labelling of the parallel training corpora, on which these models are trained, we introduce a bilingual tagger that jointly labels both sides of the parallel corpora. On a Japanese-English evaluation system, the proposed framework significantly improved translation quality, obtaining a relative improvement in BLEU-score of 15% for both translation directions. Copyright © 2008 ISCA.</t>
  </si>
  <si>
    <t>https://www.scopus.com/inward/record.uri?eid=2-s2.0-84867220521&amp;partnerID=40&amp;md5=026f2fbc3f67c09a3751e50fe642310e</t>
  </si>
  <si>
    <t>Class-based statistical machine translation for field maintainable speech-to-speech translation</t>
  </si>
  <si>
    <t>8694448900;35575129700;</t>
  </si>
  <si>
    <t>Lane I.R., Waibel A.</t>
  </si>
  <si>
    <t>2-s2.0-0022275310</t>
  </si>
  <si>
    <t>Artificial intelligence; Computer interfaces; INFORMATION SCIENCE - Information Retrieval; INTELLIGENT INFORMATION RETRIEVAL; NATURAL LANGUAGE PROCESSING; USES FRIENDLINESS; Information retrieval systems</t>
  </si>
  <si>
    <t>Developments in the natural language processing (NLP) capabilities of information retrieval IR systems are discussed. The basic design of IR systems is examined, and the role of NLP in IRS is considered. The importance of NLP in user-friendly interfaces is highlighted.</t>
  </si>
  <si>
    <t>https://www.scopus.com/inward/record.uri?eid=2-s2.0-0022275310&amp;doi=10.1145%2f320435.320541&amp;partnerID=40&amp;md5=f9f87300d287a238765c0224ad43bd08</t>
  </si>
  <si>
    <t>10.1145/320435.320541</t>
  </si>
  <si>
    <t>Proceedings of the Annual Conference of the Association for Computing Machinery</t>
  </si>
  <si>
    <t>NATURAL LANGUAGE PROCESSING IN INTELLIGENT INFORMATION RETRIEVAL.</t>
  </si>
  <si>
    <t>6602083574;</t>
  </si>
  <si>
    <t>Doszkocs Tamas E.</t>
  </si>
  <si>
    <t>2-s2.0-78651250570</t>
  </si>
  <si>
    <t>Kato, T., Matsushita, M., Maeda, E., Answering it with charts - Dialogue in natural language and charts (2002) The 19th International Conference on Computational Linguistics, , presented at; Zelle, J.M., Mooney, R.J., Learning to parse database queries using inductive logic programming (1996) The Thirteenth National Conference on Artificial Intelligence AAAI, , presented at; Woodley, A., Tannier, X., Hassler, M., Geva, S., Natural language processing and XML retrieval (2006) The Australasian Language Technology Workshop, , ALTW, presented at; Zelle, J.M., (1995) Using Inductive Logic Programming to Automate the Construction of Natural Language Parsers, , Department of Computer Sciences, PhD. University of Texas, Austin; Bishop, B., McDaid, K., Unobtrusive data acquisition for spreadsheet research (2008) The IEEE Symposium on Visual Languages and Human-Centric Computing, VL\HCC 2008, , presented at</t>
  </si>
  <si>
    <t>Inventory management; NAtural language processing; Pivot-tables; Spreadsheet applications; Computational linguistics; Information retrieval; Information systems; Spreadsheets; Natural language processing systems</t>
  </si>
  <si>
    <t>Spreadsheets can be used for a variety of tasks including inventory management. Most spreadsheet applications provide the ability to extract additional information from this data, through techniques such as filtering and PivotTables. These techniques however can be quite complex and time consuming, especially for novice spreadsheet users. We believe that these issues can be addressed through the use of Natural Language Processing, a technology that has already demonstrated its effectiveness in similar domains, such as databases and chart generation. © 2010 Springer-Verlag Berlin Heidelberg.</t>
  </si>
  <si>
    <t>https://www.scopus.com/inward/record.uri?eid=2-s2.0-78651250570&amp;doi=10.1007%2f978-3-642-12550-8_32&amp;partnerID=40&amp;md5=183cd32e7fc37c6107ad4f0d8240560d</t>
  </si>
  <si>
    <t>10.1007/978-3-642-12550-8_32</t>
  </si>
  <si>
    <t>5723 LNCS</t>
  </si>
  <si>
    <t>Natural Language Processing for spreadsheet information retrieval</t>
  </si>
  <si>
    <t>25121295400;</t>
  </si>
  <si>
    <t>Flood D.</t>
  </si>
  <si>
    <t>2-s2.0-84944259914</t>
  </si>
  <si>
    <t>Pazin-Filho, A., (2010) Metodos e Estrategias Para Gerenciamento Do Fluxo de Pacientes No Atendimento As Emergencias em SaUde, , Habilitation Thesis, University of Sao Paulo; (2006) Diretrizes Para A Implantafao de Complexos Reguladores / Ministerio da Saude, Secretaria de Atenfao A Saude, Departamento de Regulafao, Avaliafao e Controle de Sistemas, , M. da S. Brasil,Brasilia; Adolfi Junior, M.S., Pallini, F.M., Pessotti, H., Wolf, C.M., Patelli, H.T., Capeli, R.D., Poli-Neto, O.B., Pazin-Filho, A., Emergency medical coordination using a web platform: A pilot study (2010) Rev. SaudePublica, 44 (6), pp. 1063-1071. , Dec; Pazin-Filho, A., Soares, C.S., Da S N Ferrais, A., De T. Oliveira, Castro, P., Bellissimo-Rodrigues, F., De Nogueira, A.J., Passos, A.D.C., Tuberculosis among health care workers in a Brazilian tertiary hospital emergency unit (2008) Am. J. Emerg. Med., 26 (7), pp. 796-798. , Sep; Demner-Fushman, D., Chapman, W.W., McDonald, C.J., What can natural language processing do for clinical decision support (2009) J. Biomed. Inform., 42 (5), pp. 760-772. , Oct; Nobrega, F.A.A., (2013) Word Sense Disambiguation for Portuguese Through Multilingual Mono and Multi-document, , Master's Dissertation, University of Sao Paulo; Egozi, O., Markovitch, S., Gabrilovich, E., Concept-Based Information Retrieval Using Explicit Semantic Analysis (2011) ACM Trans. Inf. Syst., 29 (2), pp. 1-34. , Apr; Pollettini, J.T., (2011) Support in the Prevention of Chronic Diseases by Means of Mapping and Conceptual Relationship of Biomedical Information, , Master's Dissertation, University of Sao Paulo, Nov; (MD): National Library of Medicine (US) UMLS Reference Manual. " National Library of Medicine (US), , Bethesda,01-Sep-2009; Chen, H., Fuller, S.S., Friedman, C., Hersh, W., (2005) Medical Informatics: Knowledge Management and Data Mining in Biomedicine, , Springer Science &amp; Business Media; Monard, M.C., Baranauskas, J.A., Conceitos sobre Aprendizado de Maquina (2003) Sistemas Inteligentes: Fundamentos e Aplicagoes, pp. 39-56; Ebecken, N.F.F., Lopes, M.C.S., Costa A. De, M.C., Minerafao de Textos (2003) Sistemas Inteligentes: Fundamentos e Aplicagoes, pp. 337-370; Hersh, W., (2008) Information Retrieval: A Health and Biomedical Perspective, , 3rd ed. Springer; Matsubara, E.T., Martins, C.A., Monard, M.C., (2003) PreTexT: Uma Ferramenta Para Pre-processamento de Textos Utilizando A Abordagem Bag-of-words, , http//www.icmc.usp.br/~biblio/BIBLIOTECA/rel_tec/RT_209.pdf, [Accessed: 11-Nov-2011]; Witten, I.H., Frank, E., (2005) Data Mining: Practical Machine Learning Tools and Techniques, , Second Edition (Morgan Kaufmann Series in Data Management Systems)," Jun; Porter, M.F., An algorithm for suffix stripping (1980) Program, 14 (3), pp. 130-137</t>
  </si>
  <si>
    <t>Artificial intelligence; Computational linguistics; Decision making; Decision support systems; Information retrieval; Learning algorithms; Learning systems; Natural language processing systems; Semantics; Automated tools; Decision supports; Emergency contexts; Emergency medicine; Medical coordination; NAtural language processing; Prioritization; Semantic processing; Medicine</t>
  </si>
  <si>
    <t>Emergency Medicine; Information Retrieval; Machine Learning; Medical Coordination; Natural Language Processing</t>
  </si>
  <si>
    <t>The Medical Coordination, which is the application of logistics techniques to emergency context, is responsible for providing appropriate resources, in appropriate conditions to appropriate patients. A system for medical coordination of emergency requests was developed in 2009, although some activities related to medical coordination decision making are extremely subjective. Aiming to decrease subjectivity on activities like prioritization of requests and coordination flow, new technologies of decision support were incorporated to that system. These technologies include textual and semantic processing of clinical summaries and machine learning tools. Results indicate that automated tools could support decision on medical coordination process, allowing coordinators to focus attention on critical cases. These features may streamline the medical coordination, avoiding mistakes and increasing the chances of saving lives. © 2015 IEEE.</t>
  </si>
  <si>
    <t>https://www.scopus.com/inward/record.uri?eid=2-s2.0-84944259914&amp;doi=10.1109%2fCBMS.2015.82&amp;partnerID=40&amp;md5=7d4dc3f4142fb551ca9d1fe31650f224</t>
  </si>
  <si>
    <t>10.1109/CBMS.2015.82</t>
  </si>
  <si>
    <t>2015-July</t>
  </si>
  <si>
    <t>Proceedings - IEEE Symposium on Computer-Based Medical Systems</t>
  </si>
  <si>
    <t>Applying natural language processing, information retrieval and machine learning to decision support in medical coordination in an emergency medicine context</t>
  </si>
  <si>
    <t>35189325500;36646730800;57211637379;36742174200;57214692691;</t>
  </si>
  <si>
    <t>Pollettini J.T., Pessotti H.C., Filho A.P., Ruiz E.E.S., Junior M.S.A.</t>
  </si>
  <si>
    <t>2-s2.0-85051515040</t>
  </si>
  <si>
    <t>Cabanac, G., Kumar Chandrasekaran, M., Frommholz, I., Jaidka, K., Kan, M., Mayr, P., Wolfram, D., Report on the joint workshop on bibliometric-enhanced information retrieval and natural language processing for digital libraries (birndl 2016) (2016) SIGIR Forum, 50 (2), pp. 36-43. , http://sigir.org/wp-content/uploads/2017/01/p036.pdf; Jaidka, K., Kumar Chandrasekaran, M., Fisas Elizalde, B., Jha, R., Jones, C., Kan, M., Khanna, A., Ronzano, F., The computational linguistics summarization pilot task (2014) Proceedings of Text Analysis Conference, , Gaithersburg, USA; Mayr, P., Kumar Chandrasekaran, M., Jaidka, K., Report on the joint workshop on bibliometric-enhanced information retrieval and natural language processing for digital libraries (birndl 2017) (2017) SIGIR Forum, 51 (2), pp. 107-113. , http://sigir.org/wp-content/uploads/2018/01/p107.pdf; Mayr, P., Frommholz, I., Cabanac, G., Report on the 5th international workshop on bibliometric-enhanced information retrieval (bir 2017) (2017) SIGIR Forum, 51 (1), pp. 29-35. , http://sigir.org/wp-content/uploads/2017/06/p029.pdf; Mayr, P., Frommholz, I., Cabanac, G., Kumar Chandrasekaran, M., Jaidka, K., Kan, M., Wolfram, D., Introduction to the special issue on bibliometric-enhanced information retrieval and natural language processing for digital libraries (birndl) (2017) International Journal on Digital Libraries (2017), , https://doi.org/10.1007/s00799-017-0230-x; Nakov, P.I., Schwartz, A.S., Hearst, M., Citances: Citation sentences for semantic analysis of bioscience text (2004) Proceedings of the SIGIR'04 Workshop on Search and Discovery in Bioinformatics., pp. 81-88; Teufel, S., Do "future work" sections have a purpose? Citation links and entailment for global scientometric questions (2017) Proc. of the 2nd BIRNDL Workshop at SIGIR 2017, pp. 7-13. , http://ceur-ws.org/Vol-1888/paper1.pdf; Wolfram, D., Bibliometrics, information retrieval and natural language processing: Natural synergies to support digital library research (2016) Proc. of the BIRNDL Workshop 2016, pp. 6-13. , http://ceur-ws.org/Vol-1610/paper1.pdf</t>
  </si>
  <si>
    <t>Data mining; Digital libraries; Information retrieval; Iterative methods; Bibliometrics; Citation analysis; Document understanding; Information seeking; Recommendation techniques; Scholarly publication; State of the art; Text mining; Natural language processing systems</t>
  </si>
  <si>
    <t>Bibliometrics; Citation analysis; Digital libraries; Information extraction; Information retrieval; Natural language processing; Text mining</t>
  </si>
  <si>
    <t>The large scale of scholarly publications poses a challenge for scholars in information seeking and sensemaking. Information retrieval∼(IR), bibliometric and natural language processing (NLP) techniques could enhance scholarly search, retrieval and user experience but are not yet widely used. To this purpose, we propose the third iteration of the Joint Workshop on Bibliometric-enhanced Information Retrieval and Natural Language Processing for Digital Libraries (BIRNDL). The workshop is intended to stimulate IR, NLP researchers and Digital Library professionals to elaborate on new approaches in natural language processing, information retrieval, scientometrics, text mining and recommendation techniques that can advance the state-of-the-art in scholarly document understanding, analysis, and retrieval at scale. The BIRNDL workshop will incorporate multiple invited talks, paper sessions, a poster session and the 4th edition of the Computational Linguistics (CL) Scientific Summarization Shared Task. © 2018 ACM.</t>
  </si>
  <si>
    <t>https://www.scopus.com/inward/record.uri?eid=2-s2.0-85051515040&amp;doi=10.1145%2f3209978.3210194&amp;partnerID=40&amp;md5=07dfc11c0c4a0b44aeb8fcacf88c77a0</t>
  </si>
  <si>
    <t>10.1145/3209978.3210194</t>
  </si>
  <si>
    <t>41st International ACM SIGIR Conference on Research and Development in Information Retrieval, SIGIR 2018</t>
  </si>
  <si>
    <t>Joint Workshop on Bibliometric-enhanced Information Retrieval and Natural Language Processing for Digital Libraries (BIRNDL 2018)</t>
  </si>
  <si>
    <t>57203398876;36245175400;24166737700;</t>
  </si>
  <si>
    <t>Kumar Chandrasekaran M., Jaidka K., Mayr P.</t>
  </si>
  <si>
    <t>2-s2.0-84961204002</t>
  </si>
  <si>
    <t>Bao, P., Hecht, B., Carton, S., Quaderi, M., Horn, M., Gergle, D., Omnipedia: Bridging the Wikipedia language gap (2012) CHI '12; Bjorholm, S., To what extent does Tobler's 1st law of geography apply to macroecology? A case study using American palms (Arecaceae (2008) BMC Ecology, 8 (1), p. 11. , 2008; Budanitsky, A., Hirst, G., Evaluating wordnetbased measures of lexical semantic relatedness (2006) Computational Linguistics, 32 (1), pp. 13-47. , 2006; Finkelstein, L.E., Placing search in context: The concept revisited (2002) ACM TOIS, 20 (1), pp. 116-131. , 2002; Global Administrative Areas, , http://www.gadm.org, Accessed 2014-07-01; Hecht, B., Explanatory semantic relatedness and explicit spatialization for exploratory search SIGIR '12; Hecht, B., Gergle, D., A beginner's guide to geographic virtual communities research Handbook of Research on Methods and Techniques for Studying Virtual Communities: Paradigms and Phenomena, , IGI Global; Hecht, B., Gergle, D., Measuring self-focus bias in community-maintained knowledge repositories (2009) C&amp;T '09; Hecht, B., Gergle, D., On the localness" of user-generated content (2010) CSCW '10; Hecht, B., Gergle, D., The tower of babel meets web 2.0: User-generated content and its applications in a multilingual context (2010) CHI '10; Hecht, B., Moxley, E., Terabytes of tobler: Evaluating the first law in a massive, domain-neutral representation of world knowledge (2009) COSIT '09; Lewis . M, P., (2009) Ethnologue: Languages of the World, , 16th Edition. SIL International; O'Loughlin, J., Anselin, L., Bringing geography back to the study of international relations: Spatial dependence and regional context in Africa, 1966-1978 (1991) International Interactions, 17 (1), pp. 29-61. , 1991; Ping, J.L., Green, C.J., Zartman, R.E., Bronson, K.F., Exploring spatial dependence of cotton yield using global and local autocorrelation statistics (2004) Field Crops Research, 89 (2), pp. 219-236. , 2004; Resnick, P., Using Information Content to Evaluate Semantic Similarity in a Taxonomy (1995) IJCAI '95; Sen, S., Li, T.J.-J., Hecht, B., WikiBrain: Democratizing computation on Wikipedia WikiSym/OpenSym '14, , Team W; Strube, M., Ponzetto, S.P., Wikirelate! Computing semantic relatedness using wikipedia (2006) AAAI '06; Sui, D.Z., Tobler's first law of geography: A big idea for a small world (2004) Annals of the Association of American Geographers, 94, pp. 269-277. , 2004; Tobler, W.R., A computer movie simulating urban growth in the Detroit region (1970) Economic Geography, 46, pp. 234-240. , 1970</t>
  </si>
  <si>
    <t>Computational linguistics; Geographic information systems; Information systems; Semantics; Distance; First law; Geographic information; NAtural language processing; Semantic relatedness; Spatial entities; Natural language processing systems</t>
  </si>
  <si>
    <t>Distance; Semantic relatedness; Tobler's First Law of Geography</t>
  </si>
  <si>
    <t>Tobler's First Law of Geography (TFL) is one of the key reasons why "spatial is special". The law, which states that "everything is related to everything else, but near things are more related than distant things", is central to the management, presentation, and analysis of geographic information. However, despite the importance of TFL, we have a limited general understanding of its domain-neutral properties. In this paper, we leverage recent advances in the natural language processing domain of semantic relatedness estimation to, for the first time, robustly evaluate the extent to which relatedness between spatial entities decreases over distance in a domain-neutral fashion. Our results reveal that, in general, TFL can indeed be considered a globally recognized domain-neutral property of geographic information but that there is a distance beyond which being nearer, on average, no longer means being more related. © Copyright 2014 ACM.</t>
  </si>
  <si>
    <t>https://www.scopus.com/inward/record.uri?eid=2-s2.0-84961204002&amp;doi=10.1145%2f2666310.2666493&amp;partnerID=40&amp;md5=70eb55bf9ca676bae13c5a3bc09ed7da</t>
  </si>
  <si>
    <t>10.1145/2666310.2666493</t>
  </si>
  <si>
    <t>04-07-November-2014</t>
  </si>
  <si>
    <t>GIS: Proceedings of the ACM International Symposium on Advances in Geographic Information Systems</t>
  </si>
  <si>
    <t>Leveraging advances in natural language processing to better understand tobler's first law of geography</t>
  </si>
  <si>
    <t>57193573228;15045782100;24824723600;</t>
  </si>
  <si>
    <t>Li T.J.-J., Sen S., Hecht B.</t>
  </si>
  <si>
    <t>2-s2.0-35248846500</t>
  </si>
  <si>
    <t>Kiraz, G., Compressed storage of sparse finite-state transducers (1999) Workshop on Implementing Automata WIA99 - Pre-Proceedings, , O. Boldt, H. Jurgensen, and L. Robbins, editors, Potsdam, July; Goctz, T., Wunsch, H., An Abstract Machine Approach to Finite State Transduction over Large Character Sets Finite State Methods in Natural Language Processing 2001, , ESSLLI Workshop, August 20-24, Helsinki; Ciura, M.G., Deorowicz, S., How to squeeze a lexicon (2001) Software Practice and Experience, 31 (11), pp. 1077-1090</t>
  </si>
  <si>
    <t>Computational linguistics; Graph theory; Indexing (materials working); Text processing; Finite state; Graph-theoretic; NAtural language processing; Programming technique; Sequential search; Natural language processing systems</t>
  </si>
  <si>
    <t>Finite-state processing is typically based on structures that allow for efficient indexing and sequential search. However, this "rigid" framework has several disadvantages when used in natural language processing, especially for non-alphabetical languages. The solution is to systematically introduce polymorphic programming techniques that are adapted to particular cases. In this paper we describe the structure of a morphological dictionary implemented with finite-state automata using variable or polymorphic node formats. Each node is assigned a format from a predefined set reflecting its utility in corpora processing as measured by a number of graph theoretic metrics and statistics. Experimental results demonstrate that this approach permits a 52% increase in the performance of dictionary look-up. © Springer-Verlag Berlin Heidelberg 2003.</t>
  </si>
  <si>
    <t>https://www.scopus.com/inward/record.uri?eid=2-s2.0-35248846500&amp;doi=10.1007%2f3-540-36456-0_22&amp;partnerID=40&amp;md5=b2d797fdf82b0bbd70345d309e966849</t>
  </si>
  <si>
    <t>10.1007/3-540-36456-0_22</t>
  </si>
  <si>
    <t>Per-node optimization of finite-state mechanisms for natural language processing</t>
  </si>
  <si>
    <t>22735763900;22734823700;22734354500;22734170700;</t>
  </si>
  <si>
    <t>Troussov A., O'Donovan B., Koskenniemi S., Glushnev N.</t>
  </si>
  <si>
    <t>2-s2.0-7044241468</t>
  </si>
  <si>
    <t>Prabhu, B.S., Biswas, S., Pande, S.S., Intelligent system for extraction of product data from CADD models (2001) Computers in Industry, 44, pp. 79-95. , January; Fernández, P.M., Serrano, A.M.G., The role of knowledge-based technology in language applications development (2000) Expert Systems with Applications, 19, pp. 31-44. , July; Berztiss, A.T., Natural-language-based of information system (1997) Data &amp; Knowledge Engineering, 23, pp. 47-57. , June</t>
  </si>
  <si>
    <t>Computational linguistics; Computer aided design; Computational framework; Geometric attributes; Linguistic approach; Mechanical design; NAtural language processing; Natural languages; Preliminary design process; Technical languages; Natural language processing systems</t>
  </si>
  <si>
    <t>This research presents a computational framework proposal to capture the designer natural language in the preliminary design process activities. This approach can be implemented by using the natural language processing. Symbolic technical language can be used to keep relationships with geometric and non geometric attributes from parametric features own of CAD systems. © Springer-Verlag Berlin Heidelberg 2003.</t>
  </si>
  <si>
    <t>https://www.scopus.com/inward/record.uri?eid=2-s2.0-7044241468&amp;doi=10.1007%2f3-540-45011-4_25&amp;partnerID=40&amp;md5=7cb4b5c68dbfc7c8da2006bad580838d</t>
  </si>
  <si>
    <t>10.1007/3-540-45011-4_25</t>
  </si>
  <si>
    <t>A linguistic approach proposal for mechanical design using natural language processing</t>
  </si>
  <si>
    <t>6507291648;57211022278;</t>
  </si>
  <si>
    <t>Linhares J.C., Dias A.</t>
  </si>
  <si>
    <t>2-s2.0-85009252995</t>
  </si>
  <si>
    <t>Brown, P.F., Della Pietra, S.A., Della Pietra, V.J., Mercer, R.L., The mathematics of statistical machine translation: Parameter estimation (1993) Computational Linguistics, 19 (2), pp. 263-311; Berger, A., Brown, P., Pietra, S., Pietra, V., Gillett, J., Kehler, A., Mercer, R., (1996) Language Translation Apparatus and Method of Using Context-based Translation Models, , Tech. Rep., United States Patent, Patent Number, April; Och, F.J., Ueffing, N., Ney, H., An efficient a∗ search algorithm for statistical machine translation (2001) Proc. of the ACL-2001 Workshop on Data-driven Machine Translation, pp. 55-62. , Toulouse, France, July; Wang, Y.-Y., Waibel, A., Decoding algorithm in statistical machine translation (1997) Proceedings of the 35th Annual Meeting of the Association for Computational Linguistics; Tillmann, C., Ney, H., Word re-ordering and dp-based search in statistical machine translation (2000) Proc. of the COLING 2000, , July-August; Garcia-Varea, I., Casacuberta, F., Search algorithms for statistical machine translation based on dynamic programming and pruning techniques (2001) MT Summit VIII, , Santiago de Compostela, Galicia, Spain, september; Germann, U., Jahr, M., Knight, K., Marcu, D., Yamada, K., Fast decoding and optimal decoding for machine translation (2001) Proc. of ACL-01, , Toulouse, France; Knight, K., Decoding complexity in word-replacement translation models (1999) Computational Linguistics, 25 (4), pp. 607-615; Al-Onaizan, Y., Curin, J., Jahr, M., Knight, K., Lafferty, J., Melamed, D., Och, F.-J., Yarowsky, D., (1999) Statistical Machine Translation Final Report, Jhu Workshop 1999, , 12; Takezawa, T., Sumita, E., Sugaya, F., Yamamoto, H., Yamamoto, S., Toward a broadcoverage bilingual corpus for speech translation of travel conversations in the real world (2002) Proc. of LREC 2002, pp. 147-152. , Las Palmas, Canary Islands, Spain, May; Watanabe, T., Imamura, K., Sumita, E., Statistical machine translation based on hierarchical phrase alignment (2002) Proc. of TMI 2002, , Keihanna, Japan, March; Och, F.J., Ney, H., Improved statistical alignment models (2000) ACL 2000, pp. 440-447. , Hongkong, China, October; Rosenfeld, R., A maximum entropy approach to adaptive statistical language modeling (1996) Computer, Speech and Language, 10, pp. 187-228</t>
  </si>
  <si>
    <t>Computational linguistics; Computer aided language translation; Decoding; Iterative methods; Linguistics; Decoding algorithm; Speech recognizer; Statistical machine translation; Translation (languages)</t>
  </si>
  <si>
    <t>This paper describes a decoding algorithm for statistical machine translation based on phrases. In the past, the solution to the decoding problem were inspired from that of speech recognizers, translating each input word into one or more output words generating in left-to-right direction. The algorithm presented here iteratively constructs phrases or chunks of cepts until all the input words are consumed. This behavior resulted in computational complexity higher than those with left-to-right constraints, though the translation accuracy is better from the Japanese-to-English translation experiments.</t>
  </si>
  <si>
    <t>https://www.scopus.com/inward/record.uri?eid=2-s2.0-85009252995&amp;partnerID=40&amp;md5=cb5d1a274a6e1923f8b51c89f17a5ecd</t>
  </si>
  <si>
    <t>Statistical machine translation decoder based on phrase</t>
  </si>
  <si>
    <t>55618598600;16040287500;</t>
  </si>
  <si>
    <t>Watanabe T., Sumita E.</t>
  </si>
  <si>
    <t>2-s2.0-85009074730</t>
  </si>
  <si>
    <t>Brown, P., Della Pietra, S., Della Pietra, V., Mercer, R., The mathematics of statistical machine translation (1993) Computational Linguistics, 19 (2), pp. 263-311; Zens, R., Och, F., Ney, H., Phrase-based statistical machine translation (2002) Proc. Conference on Empirical Methods for Natural Language Processing; Yamada, K., Knight, K., A syntax-based statistical translation model (2001) Proceedings of ACL 39th Meeting, pp. 6-11. , July; Marcu, D., Wong, W., A phrase-based, joint probability model for statistical machine translation (2002) Proc. of the Conf. on Empirical Methods in Natural Language Processing (EMNLP 02), pp. 133-139. , July; Koehn, P., Och, F., Marcu, D., Wong, W., Statistical phrase-based translation (2003) HLT-NAACL 2003; Och, F., Ney, H., Improved statistical alignment models (2000) 38th Annual Meeting of the Association for Computational Linguistics, pp. 440-447. , October; De Gispert, A., Mariño, J., Using X-grams for speech-to-speech translation (2002) Proc. of the 7th Int. Conf. on Spoken Language Processing, ICSLP'02, , September; Tillmann, C., Xia, F., A phrase-based unigram model for statistical machine translation (2003) HLT-NAACL; (1999) Statistical Machine Translation, Final Report, JHU Workshop, , http://www-i6.informatik.rwth-aachen.de/~och/software/giza++.html, Giza++ software; De Gispert, A., Mariño, J., Experiments in wordordering and morphological preprocessing for transducer-based statistical machine translation (2003) IEEE Automatic Speech Recognition and Understanding Workhsop, ASRU'03, , November</t>
  </si>
  <si>
    <t>Computer aided language translation; Speech recognition; A-monotone; Finite state; Finite state transducers; Phrase-based statistical machine translation; Statistical modeling; Translation process; Translation systems; Word alignment; Translation (languages)</t>
  </si>
  <si>
    <t>This paper shows the common framework that underlies the translation systems based on phrases or driven by finite state transducers, and summarizes a first comparison between them. In both approaches the translation process is based on pairs of source and target strings of words (segments) related by word alignment. Their main difference comes from the statistical modeling of the translation context. The experimental study has been carried out on an English/Spanish version of the VERBMOBIL corpus. Under the constrain of a monotone composition of translated segments to generate the target sentence, the finite state based translation outperforms the phrase based counterpart.</t>
  </si>
  <si>
    <t>https://www.scopus.com/inward/record.uri?eid=2-s2.0-85009074730&amp;partnerID=40&amp;md5=cabc0a19c24beb65a0516850ae95fb52</t>
  </si>
  <si>
    <t>Finite-state-based and phrase-based statistical machine translation</t>
  </si>
  <si>
    <t>14017734600;55390500000;14017635200;</t>
  </si>
  <si>
    <t>Crego J.M., Mariño J.B., De Gispert A.</t>
  </si>
  <si>
    <t>2-s2.0-44949095771</t>
  </si>
  <si>
    <t>Koehn, P., Pharaoh: A Beam Search Decoder for Phrase-based Statistical Machine Translation Models (2004) Proc. of AMTA, , Washington DC; Koehn, P., Axelrod, A., Mayne, A.B., Callison-Burch, C., Osborne, M., Talbot, D., Edinburgh System Description for the 2005 IWSLT Speech Translation Evaluation (2005) Proc. of IWSLT, , Pittsburgh; Och, F.J., Ney, H., Improved statistical alignment models (2000) Proc. of 38th Annual Meeting of the ACL, pp. 440-447. , Hongkong, China, October; Stolcké, A., SRILM - An Extensible Language Modeling Toolkit in Proc. of ICSLP, 2002; Lioma, C., Ounis, I., Deploying Part-of-Speech Patterns to Enhance Statistical Phrase-Based Machine Translation Resources (2005) Proc. of the A CL workshop on Building and Using Parallel, pp. 163-166. , Texts, June; Collins, M., Koehn, P., Kucerova, I., Clause Restructuring for Statistical Machine Translation in Proc. of 43rd Annual Meeting of the ACL, June, 2005; Papineni, K., Roukos, S., Ward, T., Zhu, W., Bleu: A method for automatic evaluation of machine translation, (2001), Technical Report RC22176 W0109-022, IBM Research Division, Thomas J. Watson Research Center, York town Heights, NY, September; Koehn, P., Statistical Significance Tests for Machine Translation Evaluation in Proc. of EMNLP, June, 2004</t>
  </si>
  <si>
    <t>Computational linguistics; Linguistics; Processing; Translation (languages); Phrase-based statistical machine translation; Pre-processing method; Processing method; Statistical machine translation; Translation quality; Computer aided language translation</t>
  </si>
  <si>
    <t>Statistical machine translation</t>
  </si>
  <si>
    <t>In this paper, we describe several techniques to improve Korean-English statistical machine translation. We have built a phrase-based statistical machine translation system in a travel domain. On the baseline phrase-based system, several techniques are applied to improve the translation quality. Each technique can be applied or removed easily since the techniques are part of the preprocessing method or corpus processing method. Our experiments show that most of the techniques were successful except reordering the word sequence. The combination of the successful techniques has significantly improved the translation quality.</t>
  </si>
  <si>
    <t>https://www.scopus.com/inward/record.uri?eid=2-s2.0-44949095771&amp;partnerID=40&amp;md5=3074bf8a9a91404feb6ead6c75d66bed</t>
  </si>
  <si>
    <t>Improving phrase-based Korean-English statistical machine translation</t>
  </si>
  <si>
    <t>57212972881;24343624100;7404853194;</t>
  </si>
  <si>
    <t>Jonghoon L., Donghyeon L., Gary G.L.</t>
  </si>
  <si>
    <t>2-s2.0-44949134312</t>
  </si>
  <si>
    <t>Zhou, B., Chen, S., Gao, Y., Constrained Phrase-Based Translation Using Weighted Finite-State Transducers (2005) Proc ICASSP 2005, Philadelphia, PA. March, pp. 1017-1020; Kathol, A., Precoda, K., Vergyri, D., Wang, W., Riehemann, S., Speech translation for low-resource languages: The case of Pashto Proc. INTERSPEECH-2005, pp. 2273-2276; Schulz, T., Black, A., Challenges with Rapid Adaptation of Speech Translation Systems to New Language Pairs (2006) Proc. ICASSP 2006, Toulouse, France, May, , to appear; Stallard, D., Makhoul, J., Choi, F., Macrostie, E., Natarajan, P., Schwartz, R., Zawaydeh, B., Design and Evaluation of Limited Two-Way Speech Translation (2003) Proc. Eurospeech 2003, pp. 2221-2225. , Sept; Ehsani, F., Kimzey, J., Master, D., Hunil, P., Sudre, and K., Rapid Development of a Speech Translation System for Korean, Proc. ICASSP 2006, Toulouse, France, May 2006 (to appear); Prasad, R., The 2004 BBN/LIMSI English Conversational Telephone Speech Recognition System (2005) Proc. EUROSPEECH, ISCA, , Lisbon, Portugal, Sept; Miller, S., Stallard, D., Bobrow, R., Schwartz, R., A fully statistical approach to natural language interfaces (1996) Proceedings of the 34th Annual Meeting of the Association for Computational Linguistics, pp. 55-61. , Santa Cruz, CA. June; Woodland, P., Povey, D., Large Scale Discriminative Training of Hidden Markov Models for Speech Recognition (2002) Computer Speech and Language, 16, pp. 25-47; Nguyen, L., Schwartz, R., Efficient 2-pass N-best Decoder (1997) Proc. EUROSPEECH, ISCA, , Rhodes, Greece, Sept; Davenport, J., Towards a Robust Real-Time Decoder (1999) Proc. ICASSP 1999, IEEE, , Phoenix, AZ, March; Koehn, P., Och, F., Marcu, D., Statistical Phrase-Based Translation (2003) NAACL/HLT 2003, Proc. NAACL/HLT, , Edmonton, Canada, May 27-June 1</t>
  </si>
  <si>
    <t>Computer aided language translation; Military applications; Public utilities; Speech; Speech synthesis; Speech transmission; Translation (languages); Colloquial arabics; Force protection; Iraqi Arabic; Language barriers; Municipal services; Speech translation systems; Speech-to-speech translation; Statistical machine translation; Speech recognition</t>
  </si>
  <si>
    <t>Iraqi Arabic; Speech-to-speech translation</t>
  </si>
  <si>
    <t>Spoken communication across a language barrier is of increasing importance in both civilian and military applications. In this paper, we present a system for task-directed 2-way communication between speakers of English and Iraqi colloquial Arabic. The application domain of the system is force protection. The system supports translingual dialogue in areas that include municipal services surveys, detainee screening, and descriptions of people, houses, vehicles, etc. N-gram speech recognition is used to recognize both English and Arabic speech. The system uses a combination of a pre-recorded questions and statistical machine translation with speech synthesis to translate the recognition output.</t>
  </si>
  <si>
    <t>https://www.scopus.com/inward/record.uri?eid=2-s2.0-44949134312&amp;partnerID=40&amp;md5=d985350e4f4fce797f76185aa2fdf23b</t>
  </si>
  <si>
    <t>A hybrid phrase-based/statistical speech translation system</t>
  </si>
  <si>
    <t>6701908570;23090258200;12800489700;35607445600;7402378594;23092052800;</t>
  </si>
  <si>
    <t>Stallard D., Choi F., Krstovski K., Natarajan P., Prasad R., Saleem S.</t>
  </si>
  <si>
    <t>2-s2.0-85037531767</t>
  </si>
  <si>
    <t>Erjavec, T., Ignat, C., Pouliquen, B., Steinberger, R., Massive multilingual corpus compilation; acquis communautaire and totale (2005) 2nd Language &amp; Technology Conference: Human Language Technologies as a Challenge for Computer Science and Linguistics (L &amp; T'05), , www.jrc.cec.eu.int/langtech, Poznań, Poland, 21-23 April 2005; Hutchins, J., Hartmann, W., Ito, E., (2005) Compendium of Translation Software: Commercial Machine Translation Systems and Computer-based Translation Support Tools, , www.eamt.org, 11th edition, July 2005; Kay, M., The proper place of men and Machines in language translation (1997) Machine Translation, 12, pp. 3-23. , First appeared as a Xerox PARC working paper in 1980; Köhn, P., (2002) Europarl: A Multilingual Corpus for Evaluation of Machine Translation, , www.iccs.informatics.ed.ac.uk/~pkoehn/publications, unpublished draft, December 2002; Köhn, P., Och, F.J., Marcu, D., Statistical phrase-based translation (2003) Proceedings of HLT/NAACL 2003; Köhn, P., (2005) Europarl: A Parallel Corpus for Statistical Machine Translation, , MT Summit X, Phuket; Lee, A., Przybocki, M., NIST 2005 Machine translation evaluation official results (2005) Official Release of Automatic Evaluation Scores for all Submissions, , August; Och, F.J., Ney, H., (2001) Statistical Multi-Source Translation, , MT Summit VIII; Varga, D., Halácsy, P., Kornai, A., Nagy, V., Németh, L., Trón, V., Parallel corpora for medium density languages (2005) Proceedings of RANLP 2005</t>
  </si>
  <si>
    <t>Computational linguistics; Computer aided language translation; Linguistics; Speech transmission; Language pairs; Novel applications; Parallel corpora; Phrase-based statistical machine translation; United nations organizations; Translation (languages)</t>
  </si>
  <si>
    <t>We present a large parallel corpus of texts published by the United Nations Organization, which we exploit for the creation of phrasebased statistical machine translation (SMT) systems for new language pairs. We present a setup where phrase tables for these language pairs are used for translation between languages for which parallel corpora of sufficient size are so far not available. We give some preliminary results for this novel application of SMT and discuss further refinements.</t>
  </si>
  <si>
    <t>https://www.scopus.com/inward/record.uri?eid=2-s2.0-85037531767&amp;partnerID=40&amp;md5=5fc5862e792ffd7976ca312e1eae4d3a</t>
  </si>
  <si>
    <t>Proceedings of the 5th International Conference on Language Resources and Evaluation, LREC 2006</t>
  </si>
  <si>
    <t>Parallel corpora and phrase-based statistical machine translation for new language pairs via multiple intermediaries</t>
  </si>
  <si>
    <t>6602782915;</t>
  </si>
  <si>
    <t>Eisele A.</t>
  </si>
  <si>
    <t>2-s2.0-48749085064</t>
  </si>
  <si>
    <t>Knight, K., Translation with finite-state devices (1998) 4th AMTA, pp. 421-437; Bangalore, S., A finite-state approach to machine translation (2001) NAACL; Casacuberta, F., Machine translation with inferred stochastic finite-state transducers (2004) Computational Linguistics, 30 (2), pp. 205-225; Kumar, S., A weighted finite state transducer translation template model for statistical machine translation (2005) Journal of Natural Language Engineering, 11 (3); Zhou, B., Constrained phrase-based translation using weighted finite-state transducers (2005) Proc. ICASSP; Kanthak, S., Novel reordering approaches in phrase-based statistical machine translation (2005) ACL Workshop, , June; Zens, R., Improvements in phrase-based statistical machine translation (2004) Proc. HLT/NAACL, , May; Och, F.J., Improved alignment models for statistical machine translation (1999) Proc. EMNLP/VLC; Koehn, P., Pharaoh: A beam search decoder for phrase-based statistical machine translation models (2004) AMTA; Mohri, M., Weighted finite-state transducers in speech recognition (2002) Computer Speech and Language, 16 (1), pp. 69-88; Kanthak, S., A comparison of two LVR search optimization techniques (2002) Proc. ICSLP; Papineni, K., Bleu: A method for automatic evaluation of machine translation, Technical Report RC22176, IBM, 2001; Zhu, W., Recent Advances of IBM's Handheld Speech Translation System (2006) Proc. InterSpeech</t>
  </si>
  <si>
    <t>Computer aided language translation; Decoding; Information theory; Learning algorithms; Linguistics; Speech recognition; Speech transmission; Statistical methods; Knowledge sources; On the fly (OTF); Phrase-based approach; Scalable computing; Search algorithms; Speech translation; Spoken languages; Statistical Machine Translation (SMT); Weighted Finite State Transducer (WFST); Translation (languages)</t>
  </si>
  <si>
    <t>Efficient decoding; Finite-state machines; Machine translation; Speech translation</t>
  </si>
  <si>
    <t>In this work, we propose a novel framework for performing phrase-based statistical machine translation using weighted finite-state transducers (WFST's) that is significantly faster than existing frameworks while also being memory-efficient. In particular, we represent the entire translation model with a single WFST that is statically optimized, in contrast to previous work that represents the translation model as multiple WFST's that must be composed on the fly. We describe a new search algorithm that conveniently and efficiently combines multiple knowledge sources during decoding. The proposed approach is particularly suitable for converged real-time speech translation on scalable computing devices. We were able to develop a SMT system that can translate more than 3000 words/second while still retaining excellent accuracy. ©2006 IEEE.</t>
  </si>
  <si>
    <t>https://www.scopus.com/inward/record.uri?eid=2-s2.0-48749085064&amp;doi=10.1109%2fSLT.2006.326796&amp;partnerID=40&amp;md5=1673be6f7a918835c0f1c6c668ec6ce3</t>
  </si>
  <si>
    <t>10.1109/SLT.2006.326796</t>
  </si>
  <si>
    <t>2006 IEEE ACL Spoken Language Technology Workshop, SLT 2006, Proceedings</t>
  </si>
  <si>
    <t>Folsom: A fast and memory-efficient phrase-based approach to statistical machine translation</t>
  </si>
  <si>
    <t>7401906756;7410251048;7404705676;</t>
  </si>
  <si>
    <t>Zhou B., Chen S.F., Gao Y.</t>
  </si>
  <si>
    <t>2-s2.0-48749133556</t>
  </si>
  <si>
    <t>Bangalore, S., Joshi, A., Supertagging: An Approach to Almost Parsing (1999) Computational Linguistics, 25 (2), pp. 237-265; Chiang, D., A Hierarchical Phrase-Based Model for Statistical Machine Translation (2005) Proceedings of the 43rd Annual Meeting of the Association for Computational Linguistics, pp. 263-270. , Ann Arbor, MI, pp; Groves, D., Hearne, M., Way, A., Robust Sub-Sentential Alignment of Phrase-Structure Trees (2004) Proceedings of The 20th International Conference on Computational Linguistics (COLING'04), pp. 1072-1078. , Geneva, Switzerland, pp; Joshi, A., Schabes, Y., Tree Adjoining Grammars and Lexicalized Grammars (1992) Tree Automata and Languages, pp. 409-431. , M. Nivat and A. Podelski eds, Amsterdam, The Netherlands: North-Holland, pp; Koehn, P., Pharaoh: A Beam Search Decoder for phrase-based Statistical Machine Translation Models (2004) LNAI, 3265, pp. 115-124. , R. Frederking &amp; K. Taylor eds, Machine Translation: From Real Users to Research; 6th Conference of the Association for Machine Translation in the Americas, AMTA 2004, Berlin/Heidelberg, Germany: Springer Verlag, pp; Koehn, P., Och, F., Marcu, D., Statistical Phrase-Based Translation (2003) Proceedings of the Joint Human Language Technology Conference and the Annual Meeting of the North American Chapter of the Association for Computational Linguistics (HLT-NAACL), pp. 127-133. , Edmonton, Canada, pp; Kupiec, J., Robust Part-of-Speech tagging Using a Hidden Markov Model (1992) Computer Speech and Language, 6, pp. 225-242; Marcu, D., Wang, W., Echihabi, A., Knight, K., SPMT: Statistical Machine Translation with Syntactified Target language Phrases (2006) Proceedings of EMNLP, , Sydney, Australia; Marcu, D., Wong, W., A Phrase-Based, Joint Probability Model for Statistical Machine Translation (2002) Proceedings of the Conference on Empirical Methods in Natural Language Processing (EMNLP-02), pp. 133-139. , Philadelphia, PA, pp; Och, F., Ney, H., Discriminative Training and Maximum Entropy Models for Statistical Machine Translation (2002) Proceedings of the 40th Annual Meeting of the Association for Computational Linguistics, pp. 295-302. , Philadelphia, PA, pp; Och, F., Ney, H., A Systematic Comparison of Various Statistical Alignment Models (2003) Computational Linguistics, 29, pp. 19-51; Och, F., Tillmann, C., Ney, H., Improved Alignment Models for Statistical Machine Translation (1999) Proceedings of the Joint SIGDAT Conference on Empirical Methods in Natural Language Processing and Very Large Corpora, pp. 20-28. , College Park, MD, pp; Papineni, K., Roukos, S., Ward, T., Zhu, W.-J., BLEU: A Method for Automatic Evaluation of Machine Translation (2002) Proceedings of the 40th Annual Meeting of the Association for Computational Linguistics (ACL-02), pp. 311-318. , Philadelphia, PA, pp; Patry, A., Gotti, F., Langlais, P., MOOD: A Modular Object-Oriented Decoder for Statistical Machine Translation (2006) Proceedings of 5th LREC, pp. 709-714. , Genoa, Italy, pp; Rabiner, L., A Tutorial on Hidden Markov Models and Selected Applications in Speech Recognition (1990) Readings in Speech Recognition, pp. 267-296. , A. Waibel &amp; F-K. Lee eds, San Mateo, CA, Morgan Kauffmann, pp; Stolcke, A., SRILM - An Extensible Language Modeling Toolkit (2002) Proceedings of the 7th International Conference on Spoken Language Processing, pp. 901-904. , Denver, CO, pp; Tillmann, C., Xia, F., A Phrase-based Unigram Model for Statistical Machine Translation (2003) Proceedings of HLT-NAACL 2003, pp. 106-108. , Edmonton, Canada. pp; Toutanova, K., Markova, P., Manning, C., The leaf projection path view of parse trees: Exploring string kernels for HPSG parse selection (2004) Proceedings of EMNLP 2004, pp. 166-173. , Barcelona, Spain, pp</t>
  </si>
  <si>
    <t>Computer aided language translation; Information retrieval systems; Information theory; Research; Speech transmission; Statistical methods; Syntactics; Translation (languages); Parse trees; Spoken languages; Statistical Machine Translation (SMT); Target languages; Test corpus; Translation quality; Linguistics</t>
  </si>
  <si>
    <t>Phrase-based Statistical Machine Translation (PBSMT) systems represent the dominant approach in MT today. However, unlike systems in other paradigms, it has proven difficult to date to incorporate syntactic knowledge in order to improve translation quality. This paper improves on recent research which uses 'syntactified' target language phrases, by incorporating supertags as constraints to better resolve parse tree fragments. In addition, we do not impose any sentence-length limit, and using a log-linear decoder, we outperform a state-of-the-art PBSMT system by over 1.3 BLEU points (or 3.51% relative) on the NIST 2003 Arabic-English test corpus. ©2006 IEEE.</t>
  </si>
  <si>
    <t>https://www.scopus.com/inward/record.uri?eid=2-s2.0-48749133556&amp;doi=10.1109%2fSLT.2006.326799&amp;partnerID=40&amp;md5=d9e663e0e3ec388545fe1784c0e73227</t>
  </si>
  <si>
    <t>10.1109/SLT.2006.326799</t>
  </si>
  <si>
    <t>Syntactic phrase-based statistical machine translation</t>
  </si>
  <si>
    <t>57198269863;24491458400;16023406600;6506070685;</t>
  </si>
  <si>
    <t>Hassan H., Hearne M., Way A., Sima'an K.</t>
  </si>
  <si>
    <t>2-s2.0-84859886029</t>
  </si>
  <si>
    <t>Callison-Burch, C., Koehn, P., Osborne, M., Improved statistical machine translation using paraphrases (2006) Proc. of NAACL06, pp. 17-24; Chiang, D., A hierarchical phrase-based model for statistical machine translation (2005) Proc. of ACL05, pp. 263-270; Cohn, T., Lapata, M., Machine translation by triangulation: Making effective use of multi-parallel corpora (2007) Proc. of ACL07, pp. 728-735; Koehn, P., Och, F.J., Marcu, D., Statistical phrase-based translation (2003) Proc. of HLT-NAACL03, pp. 127-133; Marcu, D., Wong, W., A phrase based joint probability model for statistical machine translation (2002) Proc. of EMNLP02, pp. 133-139; Och, F.J., Ney, H., The alignment template approach to statistical machine translation (2004) Computational Linguistics, 30, pp. 417-449; Och, F.J., Minimum error rate training in statistical machine translation (2003) Proc. of ACL03, pp. 160-167; Stolcke, A., Srilm-An extensible language modeling toolkit (2002) Proc. of ICSLP02, pp. 901-904; Utiyama, M., Isahara, H., A comparison of pivot methods for phrase-based statistical machine translation (2007) Proc. of NAACL-HLT07, pp. 484-491; Zhang, Y., Vogel, S., Waibel, A., Interpreting bleu/nist scores: How much improvement do we need to have a better system? (2004) Proc. of LREC04, pp. 2051-2054</t>
  </si>
  <si>
    <t>Computational linguistics; Bilingual corpora; Data sparseness problem; Large corpora; Partial matching; Phrase-based statistical machine translation; State of the art; Training corpus; Computer aided language translation</t>
  </si>
  <si>
    <t>This paper presents a partial matching strategy for phrase-based statistical machine translation (PBSMT). Source phrases which do not appear in the training corpus can be translated by word substitution according to partially matched phrases. The advantage of this method is that it can alleviate the data sparseness problem if the amount of bilingual corpus is limited. We incorporate our approach into the state-of-the-art PBSMT systemMoses and achieve statistically significant improvements on both small and large corpora. © 2008 Association for Computational Linguistics.</t>
  </si>
  <si>
    <t>https://www.scopus.com/inward/record.uri?eid=2-s2.0-84859886029&amp;doi=10.3115%2f1557690.1557734&amp;partnerID=40&amp;md5=3c5e61ed9cb14ddf21cb1386502602c9</t>
  </si>
  <si>
    <t>10.3115/1557690.1557734</t>
  </si>
  <si>
    <t>Partial matching strategy for Phrase-based statistical machine translation</t>
  </si>
  <si>
    <t>2-s2.0-67649562151</t>
  </si>
  <si>
    <t>Zens, R., Och, F.J., Ney, H., Phrase-based statistical machine translation (2002) 25th Annual German Conference on AI (KI 2002), pp. 18-32. , M. Jarke et al., Ed. 2002, vol.2479 of LNCS, Springer; Koehn, Och, F.J., Marcu, D., Statistical phrasebased translation (2003) HLT-NAACL; DeNero, J., D. Gillick, J. Zhang, D., Klein, Why generative phrase models underperform surface heuristics (2006) Proceedings of the workshop on SMT, pp. 31-38; Moore, R., Quirk, Ch., An iteratively-trained segmentation-free phrase translation model for statistical machine translation (2007) Proceedings of Workshop on SMT, pp. 112-119; Marcu, D., Wong, W., A phrase-based, joint probability model for statistical machine translation (2002) Proceedings of EMNLP'02, pp. 133-139; Chiang, D., A hierarchical phrase-based model for statistical machine translation (2005) Proceedings of ACL 2005, pp. 263-270; Cherry, C., Lin, D., Inversion transduction grammar for joint phrasal translation modeling (2006) Proceedings Workshop on Syntax and Structure in Statistical Translation, NAACL-HLT 2006; Mylonakis, M., Sima'an, K., Phrase translation probabilities with itg priors and smoothing as learning objective (2008) Proceedings of EMNLP-08; Koehn, P., Moses: Open source toolkit for statistical machine translation (2007) ACL demo session; Och, F.J., Ney, H., The alignment template approach to statistical machine translation (2004) Computational Linguistics, 30 (4), pp. 417-449. , DOI 10.1162/0891201042544884; Zhang, H., Huang, L., Gildea, D., Knight, K., Synchronous binarization for machine translation (2006) HLTNAACL; Wu, D., Stochastic Inversion Transduction Grammars and Bilingual Parsing of Parallel Corpora (1997) Computational Linguistics, 23 (3), pp. 377-403; Dempster, A.P., Laird, N.M., Rubin, D.B., Maximum likelihood from incomplete data via the em algorithm (1977) Journal of the Royal Statistical Society, Series B, 39 (1), pp. 1-38; Jelinek, F., Mercer, R.L., Interpolated estimation of markov source parameters from sparse data (1980) Proceedings of the Workshop on Pattern Recognition in Practice; Goodman, J.T., Parsing Inside-Out, 1998. , PhD thesis, Departement of Computer Science, Harvard University, Cambridge, Massachusetts; Papineni, K., Roukos, S., Ward, T., Zhu, W.-J., Bleu: A method for automatic evaluation of machine translation (2002) ACL, pp. 311-318</t>
  </si>
  <si>
    <t>Cut-off; Expectation maximization; Frequency counts; Phrase-based statistical machine translation; Smoothing methods; Statistical estimation; Transduction; Bacteriophages; Computer aided language translation; Heuristic methods; Information theory; Linguistics; Metal analysis; Speech transmission; Parameter estimation</t>
  </si>
  <si>
    <t>Parameter estimation; Smoothing methods; Transduction</t>
  </si>
  <si>
    <t>The heuristic estimates of conditional phrase translation probabilities based on frequency counts in a word-aligned parallel . Earlier attempts at more principled estimation Expectation-Maximization (EM) underperform this . This paper shows that a recently introduced novel based on smoothing might provide a good alternative. all phrase pairs are estimated (no length cut-off), estimator slightly outperforms the heuristic estimator. ©2008 IEEE.</t>
  </si>
  <si>
    <t>https://www.scopus.com/inward/record.uri?eid=2-s2.0-67649562151&amp;doi=10.1109%2fSLT.2008.4777884&amp;partnerID=40&amp;md5=fa28a53779df8f2a68c2dad02f85f6ab</t>
  </si>
  <si>
    <t>10.1109/SLT.2008.4777884</t>
  </si>
  <si>
    <t>2008 IEEE Workshop on Spoken Language Technology, SLT 2008 - Proceedings</t>
  </si>
  <si>
    <t>Better statistical estimation can benefit all phrases in phrase-based statistical machine translation</t>
  </si>
  <si>
    <t>6506070685;18936439400;</t>
  </si>
  <si>
    <t>Sima'an K., Mylonakis M.</t>
  </si>
  <si>
    <t>2-s2.0-80053414847</t>
  </si>
  <si>
    <t>Brown, P.K., Cocke, J., Delia Pietra, S.A., Delia, V.J., Pietra, F.J., Lafferty, J.D., Mercer, R.L., Roossin, P.S., A statistical approach to machine translation (1990) Computational Linguistics, 16 (2), pp. 79-85; Koehn, P., Och, F.J., Marcu, D., Statistical phrase-based translation (2003) Proc. of the 2003 Conference of the North American Chapter of the Association for Computational Linguisticson Human Language Technology, pp. 48-54; Koehn, P., Hieu, H., Birch, A., Callison-Burch, C., Federico, M., Bertoldi, N., Cowan, B., Herbst, E., Moses: Open source toolkit for statistical machine translation (2007) Proc. of the 45th Annual Meeting of the Association for Computational Linguistics, Demonstration Session, pp. 177-180; Nakagawa, T., Uchimoto, K., Hybrid approach to word segmentation and POS tagging (2007) Companion Volume to the Proc. of the 45 Th Annual Meeting of the Association for Computational Linguistics, pp. 217-220; Nie, J.-Y., Simard, M., Isabelle, P., Durand, R., Cross-language information retrieval based on parallel texts and automatic mining of parallel texts from the web (1999) Proc. of the 22nd Annual International ACM SLGLR Conference on Research and Development in Information Retrieval, pp. 74-81; Och, F.J., Ney, H., Discriminative training and maximum entropy models for statistical machine translation (2002) Proc. of the 40th Annual Meeting of the Association for Computational Linguistics, pp. 295-302; Och, F.J., Ney, H., A systematic comparison of various statistical alignment models (2003) Computational Linguistics, 29 (1), pp. 19-51; Schafer, C., Yarowsky, D., Inducing translation lexicons via diverse similarity measures and bridge languages (2002) Proc. of the 6th Conference on Natural Language Learning, 20, pp. 1-7; Tanaka, K., Umemura, K., Construction of a bilingual dictionary intermediated by a third language (1994) Proc. of the 15th International Conference on Computational Linguistics, pp. 297-303; Utiyama, M., Isahara, H., A comparison of pivot methods for phrase-based statistical machine translation (2007) Proc. of Human Language Technologies 2007: The Conference of the North American Chapter of the Association for Computational Linguistics, pp. 484-491; Wu, H., Wang, H., Pivot language approach for phrase-based statistical machine translation (2007) Proc. of the 45th Annual Meeting of the Association for Computational Linguistics, pp. 856-863; Zhang, Y., Ma, Q., Isahara, H., Construction of a Japanese-Chinese bilingual dictionary using English as an intermediary (2005) International Journal of Computer Processing of Oriental Languages, 18 (1), pp. 23-39</t>
  </si>
  <si>
    <t>Bilingual lexicons; Language pairs; Parallel corpora; Phrase-based statistical machine translation; Pivot language; SMT systems; Utilization ratios; Computational linguistics; Information theory; Speech transmission; Translation (languages)</t>
  </si>
  <si>
    <t>This paper proposes a novel method for building a bilingual lexicon through a pivot language by using phrase-based statistical machine translation (SMT). Given two bilingual lexicons between language pairs Lf-Lp and Lp-Le, we assume these lexicons as parallel corpora. Then, we merge the extracted two phrase tables into one phrase table between Lf and Le. Finally, we construct a phrase-based SMT system for translating the terms in the lexicon Lf-Lp into terms of Le and, obtain a new lexicon Lf-Le. In our experiments with Chinese-English and Japanese-English lexicons, our system could cover 72.8% of Chinese terms and drastically improve the utilization ratio. © 2008. Licensed under the Creative Commons.</t>
  </si>
  <si>
    <t>https://www.scopus.com/inward/record.uri?eid=2-s2.0-80053414847&amp;partnerID=40&amp;md5=dba3e3b8390f665ad2a25ac0b931c4d9</t>
  </si>
  <si>
    <t>Building a bilingual lexicon using phrase-based statistical machine translation via a pivot language</t>
  </si>
  <si>
    <t>27267955700;52164195800;35461474100;</t>
  </si>
  <si>
    <t>Tsunakawa T., Okazaki N., Tsujii J.</t>
  </si>
  <si>
    <t>2-s2.0-69849086482</t>
  </si>
  <si>
    <t>Sarkar, A., Haari, G., Ueng, N., Transductive learning for statistical machine translation (2007) Proc. ACL; Ueng, N., Simard, M., Larkin, S., Johnson, J.H., NRC's portage system for WMT 2007 (2007) Proc. ACL Workshop on SMT; Stolcke, A., SRILM - An extensible language modeling toolkit (2002) Proc. ICSLP; Och, F.J., Minimum error rate training in statistical machine translation (2003) Proc. ACL</t>
  </si>
  <si>
    <t>Data sets; Phrase-based statistical machine translation; Semi-supervised; Statistical machine translation system; Target language; Translation quality; Artificial intelligence; Computer aided language translation; Information theory; Linguistics; Speech transmission; Translation (languages)</t>
  </si>
  <si>
    <t>Large amounts of bilingual data and monolingual data in the target language are usually used to train statistical machine translation systems. In this paper we propose several semi-supervised techniques within a Bengali English Phrase-based Statistical Machine Translation (SMT) System in order to improve translation quality. We conduct experiments on a Bengali-English dataset and our initial experimental results show improvement in translation quality. © 2009 Springer Berlin Heidelberg.</t>
  </si>
  <si>
    <t>https://www.scopus.com/inward/record.uri?eid=2-s2.0-69849086482&amp;doi=10.1007%2f978-3-642-01818-3_45&amp;partnerID=40&amp;md5=43345344c9909b3ea13f47b9278d0fac</t>
  </si>
  <si>
    <t>10.1007/978-3-642-01818-3_45</t>
  </si>
  <si>
    <t>5549 LNAI</t>
  </si>
  <si>
    <t>A semi-supervised approach to bengali-english phrase-based statistical machine translation</t>
  </si>
  <si>
    <t>34771899200;</t>
  </si>
  <si>
    <t>Roy M.</t>
  </si>
  <si>
    <t>2-s2.0-78649535282</t>
  </si>
  <si>
    <t>Brown, P.F., Cocke, J., Pietra, S.A.D., A statistical approach to machine translation [J] (1990) Computational Linguistics, 16 (2), pp. 79-85; Brown, P.F., Pietra, S.A.D., Pietra, V.J.D., The mathematics of statistical machine translation, parameter estimation [J] (1993) Computational Linguistics, 19 (2), pp. 263-311; Zens, R., Och, F.J., Ney, H., Phrase-based statistical machine translation [C] (2002) Proceedings of the 25th Annual German Conference on Al, Advances in Artificial Intelligence, pp. 18-22. , Aachen, Germany; Koehn, P., Och, F.J., Marcu, D., Statistical phrase-based translation [C] (2003) Proceedings of the Human Language Technology Conference of the North American Chapter of the Association for Computational Linguistics HLTNAACL 2003, pp. 127-133. , Edmonton, Canada; Och, F.J., Ney, H., The alignment template approach to statistical machine translation [J] (2004) Computational Linguistics, 30 (4), pp. 417-499; Bahl, L.R., Jelinek, F., Mercer, R.L., A maximum likelihood approach to continuous speech recognition [J] (1983) IEEE Transactions on Pattern Analysis and Machine Intelligence, 5 (2), pp. 179-190; Charniak, E., Immediate-head parsing for language models [C] (2001) Proceedings of the 39th Annual Meeting of the Association for Computational Linguistics (ACL), pp. 124-131. , Toulouse, France; Charniak, E., Knight, K., Syntax-, Y.K., Based language models for statistical machine translation [C] (2003) Proceedings of Machine Translation Summit IX, pp. 40-46. , New Orleans, USA; Sleator, D., Temperley, D., Parsing english with a link grammar [R] (1991) Technical Report CMU-CS, pp. 91-196. , Department of Computer Science, Carnegie Mellon University (CMU); Sleator, D., Temperley, D., Parsing english with a link grammar [C] (1993) Proceedings of the 3rd International Workshop on Parsing Technologies (IWPT), pp. 1-14. , Tilburg, The Netherlands; Och, F.J., Ney, H., A systematic comparison of various statistical alignment models [J] (2003) Computational Linguistics, 29 (1), pp. 19-51; Och, F.J., Ney, H., Discriminative training and maximum entropy models for statistical machine translation [C] (2002) Proceedings of the 40th Annual Meeting of the Association for Computational Linguistics (ACL), pp. 295-302. , Philadelphia, USA; Chen, Y.D., Shi, X.D., Zhou, C.L., The XMU phrase-based statistical machine translation system for IWSLT 2006 [C] (2006) Proceedings of International Workshop on Spoken Language Translation, pp. 153-157. , Kyoto, Japan; Papineni, K., Roukos, S., Ward, T., BLEU, a method for automatic evaluation of machine translation [C] (2002) Proceedings of the Annual Meeting of the Association for Computational Linguistics (ACL), pp. 311-318. , Philadelphia, USA; Temperley, P., Laffertyj, S.D., Link Grammar Parser [CP/OL], , http://www.link.cs.emu.edu/link/, (200908-20) [2009-12-01]; Stoicke, A., Srilm -An extensible language modeling toolkit [C] (2002) Proceedings of the International Conference on Spoken Language Processing, pp. 901-904. , Denver, USA; Chen, S.F., Goodman, J., An empirical study of smoothing techniques for language modeling [R] (1998) Technical Report TR- 10-98, , Harvard University Center for Research in Computing Technology</t>
  </si>
  <si>
    <t>Computational linguistics; Computer aided language translation; Linguistics; Syntactics; Language model; Link grammar; Linkage grammar; Phrase-based models; Phrase-based statistical machine translation; Statistical machine translation; Syntax-based language models; Translation models; Translation (languages)</t>
  </si>
  <si>
    <t>Linkage grammar; Phrase-based translation models; Statistical machine translation; Syntax-based language models</t>
  </si>
  <si>
    <t>This paper proposed a method to incorporate syntax-based language models in phrase-based statistical machine translation (SMT) systems. The syntax-based language model used in this paper is based on link grammar, which is a high lexical formalism. In order to apply language models based on link grammar in phrasebased models, the concept of linked phrases, an extension of the concept of traditional phrases in phrase-based models was brought out. Experiments were conducted and the results showed that the use of syntax-based language models could improve the performance of the phrase-based models greatly.</t>
  </si>
  <si>
    <t>https://www.scopus.com/inward/record.uri?eid=2-s2.0-78649535282&amp;partnerID=40&amp;md5=33979f27d1bb3c6d9d46a021b4d46d39</t>
  </si>
  <si>
    <t>Journal of Donghua University (English Edition)</t>
  </si>
  <si>
    <t>Improving phrase-based statistical machine translation models by incorporating syntax-based language models</t>
  </si>
  <si>
    <t>55881870900;7402953049;</t>
  </si>
  <si>
    <t>Chen Y.-D., Shi X.-D.</t>
  </si>
  <si>
    <t>2-s2.0-84900861107</t>
  </si>
  <si>
    <t>Koehn, P., Joseph, O.F., Marcu, D., Statistical phrase-based machine translation (2003) Proc. of NAACL 2003, pp. 48-54; Papineni, K., Roukos, S., Ward, T., Zhu, W.-J., BLEU: A method for automatic evaluation of machine translation (2002) Proc. of ACL 2002, pp. 311-318; SRILM-an extensible language modeling toolkit (2002) Proc. of ICSLP 2002, pp. 901-904. , Stolcke and Andreas; Koehn, P., Hoang, H., Birch, A., Chris, C.-B., Federico, M., Bertoldi, N., Cowan, B., Herbst, E., Moses: Open source toolkit for statistical machine translation (2007) Proc. of ACL 2007 Demo and Poster, pp. 177-180; Och, F.J., Minimum error rate training in statistical machine translation (2003) Proc. of ACL 2003, pp. 160-167; Galley, M., Graehl, J., Knight, K., Marcu, D., Deneefe, S., Wang, W., Thayer, I., Scalable inference and training of context-rich syntactic translation models (2006) Proc. of ACL 2006, pp. 961-968; Liu, Y., Liu, Q., Lin, S., Tree-to-string alignment template for statistical machine translation (2006) Proc. of ACL 2006, pp. 609-616; Shen, L., Xu, J., Weischedel, R., A new string-todependency machine translation algorithm with a target dependency language model (2008) Proc. of ACL 2008, pp. 577-585</t>
  </si>
  <si>
    <t>Natural language processing systems; Bag of words; Language model; N-gram language models; Phrase-based statistical machine translation; Statistical machine translation; Translation quality; Computational linguistics</t>
  </si>
  <si>
    <t>Language model evaluation; Statistical Machine Translation</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</si>
  <si>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 © 2012 IEEE.</t>
  </si>
  <si>
    <t>https://www.scopus.com/inward/record.uri?eid=2-s2.0-84900861107&amp;doi=10.1109%2fIALP.2012.70&amp;partnerID=40&amp;md5=98c5cd18e7d1e67b745b3500ac90a458</t>
  </si>
  <si>
    <t>10.1109/IALP.2012.70</t>
  </si>
  <si>
    <t>Proceedings - 2012 International Conference on Asian Language Processing, IALP 2012</t>
  </si>
  <si>
    <t>An approach to n-gram language model evaluation in phrase-based statistical machine translation</t>
  </si>
  <si>
    <t>55157800300;56181387900;15055568300;55881870900;7402953049;</t>
  </si>
  <si>
    <t>Su J., Liu Q., Dong H., Chen Y., Shi X.</t>
  </si>
  <si>
    <t>2-s2.0-84900868224</t>
  </si>
  <si>
    <t>Finch, A., Sumita, E., Nakamura, S., Class-dependent modeling for dialog translation (2009) IEICE TRANSACTIon on Information and Systems, E92D (12), pp. 2469-2477; Goh, C., Watanabe, T., Finch, A., Sumita, E., Discriminative reranking for smt using various global features (2010) Proceedings of 4th International Universal Communication Symposium (IUCS 2010, pp. 8-14; Koehn, P., Hoang, H., Birch, A., Callison-Burch, C., Federico, M., Bertoldi, N., Cowan, B., Herbst, E., Moses: Open source toolkit for statistical machine translation (2007) Proceedings of the 45th Annual Meeting of the Association for Computational Linguistics(ACL, pp. 177-180; Ted, D., Accurate methods for the statistics of surprise and coincidence Computational Linguistics, 19 (1), pp. 61-74; Chujo, K., Utiyama, M., Oghigian, K., Selecting level-specific kyoto tourism vocabulary using statistical measures New Aspects of English Language Teaching and Learning, pp. 126-138; Och, F.J., Minimum error rate training in statistical machine translation (2003) Proceedings of the 41st Annual Meeting of the Association for Computational Linguistics(ACL, pp. 160-167; Takezawa, T., Sumita, E., Sugaya, F., Yamamoto, H., Yamamoto, S., Toward a broad-coverage bilingual corpus for speech translation of travel conversations in the real world (2002) Proceedings of International Conference on Language Resources and Evaluation, pp. 147-152</t>
  </si>
  <si>
    <t>Natural language processing systems; Characteristic words; Feature function; M-T methods; Machine translations; Modality; Phrase-based statistical machine translation; SIMPLE method; Statistical machine translation; Linguistics</t>
  </si>
  <si>
    <t>Modality; Statistical machine translation</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</si>
  <si>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 © 2012 IEEE.</t>
  </si>
  <si>
    <t>https://www.scopus.com/inward/record.uri?eid=2-s2.0-84900868224&amp;doi=10.1109%2fIALP.2012.50&amp;partnerID=40&amp;md5=717208eff2ed9c4578607d0788c0412e</t>
  </si>
  <si>
    <t>10.1109/IALP.2012.50</t>
  </si>
  <si>
    <t>Modality-preserving phrase-based statistical machine translation</t>
  </si>
  <si>
    <t>56165986500;55739391500;55900659600;16040287500;</t>
  </si>
  <si>
    <t>Ideue M., Yamamoto K., Utiyama M., Sumita E.</t>
  </si>
  <si>
    <t>2-s2.0-84863615266</t>
  </si>
  <si>
    <t>Koehn, P., Och, F., Marcu, D., (2003) Statistical Phrase-based Translation, pp. 48-54; Marcu, D., Wong, W., (2002) A Phrase-based, Joint Probability Model for Statistical Machine Translation; Och, F., Tillmann, C., Ney, H., (1999) Improved Alignment Models for Statistical Machine Translation, pp. 20-28; Och, F.J., Ney, H., The alignment template approach to statistical machine translation (2004) Computational Linguistics, 30 (4), pp. 417-449. , DOI 10.1162/0891201042544884; Deng, Y., Byrne, W., (2006) MTTK: An Alignment Toolkit for Statistical Machine Translation, p. 268; Koehn, P., Hoang, H., Birch, A., Callison-Burch, C., Federico, M., Bertoldi, N., Cowan, B., Zens, R., (2007) Moses: Open Source Toolkit for Statistical Machine Translation, p. 2; Chiang, D., (2005) A Hierarchical Phrase-based Model for Statistical Machine Translation, pp. 263-270; Lopez, A., (2008) Statistical Machine Translation; Li, Z., Callison-Burch, C., Khudanpur, S., Thornton, W., Decoding in Joshua (2009) The Prague Bulletin of Mathematical Linguistics, 91, pp. 47-56; Och, F., (2003) Minimum Error Rate Training in Statistical Machine Translation, pp. 160-167; Mohaghegh, M., Sarrafzadeh, A., Moir, T., (2011) Improving Persian-English Statistical Machine Translation: Experiments in Domain Adaptation, p. 9; Och, F., Ney, H., (2000) Improved Statistical Alignment Models, pp. 440-447; Stolcke, A., (2002) SRILM-an Extensible Language Modeling Toolkit</t>
  </si>
  <si>
    <t>Bilingual corpora; NAtural language processing; SMT systems; Statistical machine translation; Translation systems; Computational linguistics; Natural language processing systems; Information technology</t>
  </si>
  <si>
    <t>hierarchical phrase-based models; natural language processing; statistical machine translation</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</si>
  <si>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 © 2012 IEEE.</t>
  </si>
  <si>
    <t>https://www.scopus.com/inward/record.uri?eid=2-s2.0-84863615266&amp;doi=10.1109%2fINNOVATIONS.2012.6207733&amp;partnerID=40&amp;md5=79b7672857a877e2da6293986944de73</t>
  </si>
  <si>
    <t>10.1109/INNOVATIONS.2012.6207733</t>
  </si>
  <si>
    <t>2012 International Conference on Innovations in Information Technology, IIT 2012</t>
  </si>
  <si>
    <t>A hierarchical phrase-based model for English-Persian statistical machine translation</t>
  </si>
  <si>
    <t>2-s2.0-84891293725</t>
  </si>
  <si>
    <t>Isabelle, P., Church, K., Special issue on new tools for human translators (1997) Machine Translation, 12 (1-2); Foster, G., Isabelle, P., Plamondon, P., Target-text mediated interactive machine translation (1997) Machine Translation, 12 (1), pp. 175-194; Langlais, P., Lapalme, G., Loranger, M., Transtype: Development-evaluation cycles to boost translator's productivity (2002) Machine Translation, 15 (4), pp. 77-98; Barrachina, S., Bender, O., Casacuberta, F., Civera, J., Cubel, E., Khadivi, S., Lagarda, A., Vidal, E., Statistical approaches to computer-assisted translation (2009) Computational Linguistics, 35 (1), pp. 3-28; Tomás, J., Casacuberta, F., Statistical phrase-based models for interactive computer-assisted translation (2006) Proceedings of the COLING/ACL, pp. 835-841. , Sydney; Daniel, O.-M., Ismael, G.-V., Casacuberta, F., Interactive machine translation based on partial statistical phrase-based alignments (2009) Proc. of RANLP.; Och, F.J., Zens, R., Ney, H., Efficient search for interactive statistical machine translation (2003) Proceedings of the EACL, pp. 387-393. , Budapest; Koehn, P., Och, F.J., Marcu, D., Statistical phrase-based translation (2003) Proc. of the HLT/NAACL, pp. 48-54. , Edmonton, Canada, May; Berger, A.L., Brown, P.F., Della Pietra, S.A., Della Pietra, V.J., Gillett, J.R., Kehler, A.S., Mercer, R.L., Language translation apparatus and method of using context-based translation models (1996) United States Patent No. 5510981, , April; Civera, J., Vilar, J.M., Cubel, E., Lagarda, A.L., Barrachina, S., Vidal, E., Casacuberta, F., Gonźalez, J., From machine translation to computer assisted translation using finitestate models (2004) Proceedings of the EMNLP04, , Barcelona, Spain; Stolcke, A., Zheng, J., Wang, W., Abrash, V., SRILM at sixteen: Update and outlook (2011) Proceedings of IEEE Automatic Speech Recognition and Understanding Workshop; Koehn, P., Hoang, H., Birch, A., Callison-Burch, C., Federico, M., Bertoldi, N., Cowan, B., Herbst, E., (2007) Moses: Open Source Toolkit for Statistical Machine Translation, ACL-2007, , demonstration session, Prague, Czech Republic, June 2007; Franz, J.O., Minimum error rate training in statistical machine translation (2003) Proc. of ACL, pp. 160-167; Papineni, K., Roukos, S., Ward, T., Zhu, W.J., Bleu: A method for automatic evaluation of machine translation (2002) Proc. of ACL'02</t>
  </si>
  <si>
    <t>Dynamic distortions; Machine translations; maximized diversity; Phrase-based models; Word co-occurrence; Heuristic algorithms; Natural language processing systems; Computer aided language translation</t>
  </si>
  <si>
    <t>dynamic distortion limitation; interactive machine translation; maximized diversity; statistical phrase-based model; word co-occurrence model</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</si>
  <si>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 © 2013 IEEE.</t>
  </si>
  <si>
    <t>https://www.scopus.com/inward/record.uri?eid=2-s2.0-84891293725&amp;doi=10.1109%2fIALP.2013.27&amp;partnerID=40&amp;md5=a477f01a588d1db13a071b5737bc74b8</t>
  </si>
  <si>
    <t>10.1109/IALP.2013.27</t>
  </si>
  <si>
    <t>Improvements in statistical phrase-based interactive machine translation</t>
  </si>
  <si>
    <t>7201494346;55978382500;57189692479;</t>
  </si>
  <si>
    <t>Cai D., Zhang H., Ye N.</t>
  </si>
  <si>
    <t>2-s2.0-84889010790</t>
  </si>
  <si>
    <t>Kadir, P., Yamada, K., Kinukawa, H., An English-uyghur machine translation system (2004) Proceedings of the 66th National Convention of IPSI, pp. 51-52. , Information Processing Society of Japan, Tokyo, Japan; Ogawa, Y., Mahsut, M., Toyama, K., Inagaki, Y., (1997) Japanese-Uighur Machine Translation Based on Derivational Grammar: A Translation of Verbal Suffixes, , IPSJ SIG-Notes, NL-120-1; Ogawa, Y., Mahsut, M., Sugino, K., Toyama, K., Inagaki, Y., Verbal phrase generation based on derivational grammar in Japanese-uighur machine translation (2000) Journal of Natural Language Processing, 7 (3), pp. 57-77; Mahsut, M., Ogawa, Y., Inagaki, Y., Translation of case suffixes on Japanese-uighur machine translation (2001) Journal of Natural Language Processing, 8 (3), pp. 123-142; Tomur, H., Lee, A., (2003) Modern Uyghur Grammar, , Yildiz, Istanbul, Turkiye; Watanabe, Y., Matsubara, S., Toyama, K., Inagaki, Y., Einichi douji tsuuyakuno tame-no zenshinteki nihongo seisei (2000) Proceedings of the Sixth Annual Meeting of the Association for Natural Language Processing, pp. 272-275; Uchimoto, K., Sekine, S., Isahara, H., Japanese dependency structure analysis based on maximum entropy models (1999) Proceedings of the 9th Conference on European Chapter of the Association for Computational Linguistics, pp. 196-203. , Bergen, Norway; The Phrase-based Translation System is Based on the Software Released at the 2009 NAACL Workshop on Statistical Machine Translation, , http://www.statmt.orglwmt09/; Nimaiti, M., Abudukadeer, P., Yamamoto, I., An experiment on Japanese-uighur machine translation with MOSES (2011) IPSJ SIG 203 Technical Report, , Tokushima, Japan; Schmid, H., Probabilistic part-of-speech tagging using decision trees (1994) Proceedings of International Conference on New Methods in Language Processing; Koehn, P., Moses: Open source toolkit for statistical machine translation Proceedings of the 45th Annual Meeting of the Association for Computational; Stolcke, A., Srilman extensible language modeling toolkit (2002) Proceedings of the Int'l. Conf. on Spoken Language Processing; Papineni, K., Bleu: A method for automatic evaluation of machine translation (2002) Proceedings of the 40th Annual Meeting of the Association for Computational Linguistics, pp. 311-318. , University of Pennsylvania; http://chasen-Iegacy.sourceforge.jp/</t>
  </si>
  <si>
    <t>Machine translation systems; Morphological information; Phrase-based approach; Phrase-based statistical machine translation; Statistical machine translation; Statistical machine translation system; Statistical translation; Uighur lexicon; Linguistics; Computer aided language translation</t>
  </si>
  <si>
    <t>Statistical machine translation (SMT); Uighur lexicon</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</si>
  <si>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 © 2013 IEEE.</t>
  </si>
  <si>
    <t>https://www.scopus.com/inward/record.uri?eid=2-s2.0-84889010790&amp;doi=10.1109%2fICCI-CC.2013.6622235&amp;partnerID=40&amp;md5=1ebf19ccac1d3ec9ce650f7e518f2c5f</t>
  </si>
  <si>
    <t>10.1109/ICCI-CC.2013.6622235</t>
  </si>
  <si>
    <t>Proceedings of the 12th IEEE International Conference on Cognitive Informatics and Cognitive Computing, ICCI*CC 2013</t>
  </si>
  <si>
    <t>A phrase-based approach based on morphological information for Japanese-Uighur Statistical Machine Translation System</t>
  </si>
  <si>
    <t>55458949100;55462205400;</t>
  </si>
  <si>
    <t>Nimaiti M., Izumi Y.</t>
  </si>
  <si>
    <t>2-s2.0-84900390311</t>
  </si>
  <si>
    <t>Stolcke, A., Srilm - An extensible language modeling toolkit (2002) Proceedings of the International Conference on Spoken Language Processing, 2, pp. 901-904; Chiang, D., A hierarchical phrase-based model for statistical machine translation (2005) Proceedings of ACL 2005, pp. 263-270; Chiang, D., Hierarchical phrase-based translation (2007) Computational Linguistics, 33 (2), pp. 201-228; Och, F.J., Minimum error rate training in statistical machine translation (2003) Proceedings of the 41st Annual Meeting of the Association for Computational Linguistics, pp. 160-167; Och, F.J., Ney, H., The alignment template approach to statistical machine translation [J] (2004) Computational Linguistics, 30 (4), pp. 417-449. , June; Och, F.J., Ney, H., Discriminative training and maximum entropy models for statistical machine translation (2002) Proc. of the 40th Annual Meeting of the Association for Computational Linguistics (ACL), , Philadelphia, PA, July; Och, F.J., Ney, H., Improved statistical alignment models (2000) Proceedings of the 38th Annual Meeting of the Association for Computational Linguistics, pp. 440-447; Knight, K., Decoding complexity in word replacement translation models (1999) Computational Linguistics, 25 (4); Papineni, K., Roukos, S., Ward, T., Zhu, W.-J., Bleu: A method for automatic evaluation of machine translation (2002) Proceedings of the 40th Annual Meeting of the Association for Computational Linguistics, pp. 311-318; Shen, L., Xu, J., Weischedel, R., A new string-todependency machine translation algorithm with a target dependency language model (2008) Proceedings of ACL-08: HLT, pp. 577-585. , Columbus, Ohio, June; Philipp, K., Och, F.J., Marcu, D., Statistical phrase-based translation (2003) Proceedings of the 2003 Human Language Technology Conference of the North American Chapter of the Association for Computational Linguistics, pp. 127-133; Philipp, K., Pharaoh: A beam search decoder for phrase-based statistical machine translation models (2004) Proceedings of the Sixth Conference of the Association for Machine Translation in the Americas, pp. 115-124; Zens, R., Och, F.J., Ney, H., Phrase-based statistical machine translation (2002) KI - 2002: Advances in Artificial Intelligence. 25. Annual German Conference on AI, KI 2002, pp. 18-32. , M. Jarke, J.Koehler, G. Lakemeyer (Eds.), Vol. LNAI 2479, Springer Verlag, September 2002; Wu, H., Wang, H., Comparative study of word alignment heurist based SMT (2007) Proc. of Machine Translation Summit XI, pp. 507-514; He, Z., Meng, Y., Lj, Y., Yu, H., Liu, Q., Reducing SMT rule table with monolingual key phrase (2009) Proceedings of the ACL-IJCNLP 2009 Conference, pp. 121-124. , Singapore, August</t>
  </si>
  <si>
    <t>Computational linguistics; Computer applications; Filter phrase table; Filtering strategies; Language model; Phrase-based statistical machine translation; Re-ranking; Statistical machine translation system; Translation quality; Virtual contexts; Information technology</t>
  </si>
  <si>
    <t>Filter phrase table; Phrase-based statistical machine translation; Virtual context</t>
  </si>
  <si>
    <t>In statistical machine translation system, automatically extracted phrase table inevitably contains a large number of errors and redundant phrase pairs, which causes excessive waste of time and space in decoding and affects translation quality. In order to solve this problem, we propose a method for filtering phrase table based in which virtual context is introduced to calculate an incremental quantity in language model for score of phrase pair. By considering the maximum and minimum incremental quantity in score from the virtual context, we design a filtering strategy by re-ranking phrase pairs.We conducted experiments on NTCIR-9 data to verify the method. The experimental results show that when the size of phrase table was reduced to 47% of the original, the translation quality was improved slightly; when the size was reduced to 30% of the original, only slight decline occurred in translation quality. The experimental results indicate that this method can effectively filter out the redundant phrase pairs of the phrase table. © 2014 Taylor &amp; Francis Group, London.</t>
  </si>
  <si>
    <t>https://www.scopus.com/inward/record.uri?eid=2-s2.0-84900390311&amp;partnerID=40&amp;md5=8c39ace36e7e7579b5f94c7f7397483e</t>
  </si>
  <si>
    <t>Information Technology and Computer Application Engineering - Proceedings of the 2013 International Conference on Information Technology and Computer Application Engineering, ITCAE 2013</t>
  </si>
  <si>
    <t>Phrase table filtration based on virtual context in phrase-based statistical machine translation</t>
  </si>
  <si>
    <t>57198831447;45261676700;54796280200;</t>
  </si>
  <si>
    <t>Yin Y., Zhang Y.J., Xu J.A.</t>
  </si>
  <si>
    <t>2-s2.0-84969972345</t>
  </si>
  <si>
    <t>Wu, H., Wang, H., Pivot language approach for phrase-based statistical machine translation (2007) Proceedings of 45th Annual Meeting of the Association for Computational Linguistics, pp. 856-863; Utiyama, M., Isahara, H., A comparison of pivot methods for phrase-based statistical machine translation (2007) Proceedings of Human Language Technology: The Conference of the North American Chapter of the Association for Computational Linguistics, pp. 484-491; Bertoldi, N., Barbaiani, M., Federico, M., Cattoni, R., Phrasebased statistical machine translation with pivot languages (2008) Proceedings of the 5th International Workshop on Spoken Language Translation (IWSLT), pp. 143-149; Cohn, T., Lapata, M., Machine translation by triangulation: Make effective use of multi-parallel corpora (2007) Proceedings of 45th Annual Meeting of the Association for Computational Linguistics, pp. 735-828; Tillmann, C., A unigram orientation model for statistical machine translation (2004) Proceedings of HL T-NAACL; Koehn, P., Axelrod, A., Mayne, A., Callison-Burch, C., Osborne, M., Talbot, D., Edinburgh system description for the 2005 IWSLT speech translation evaluation International Workshop on Spoken Language Translation; Carlos Henriquez, A.Q., Banchs, R.E., Marino, J.B., Learning Reordering Models for Statistical Machine Translation with A Pivot Language, , http://nIp.lsi.upc.edu/publications/papers/henriquez20lOb.pdf, Internal Report; Zhu, X., He, Z., Wu, H., Zhu, C., Wang, H., Zhao, T., Improving pivot-based statistical machine translation by pivoting the cooccurrence count of phrase pairs Proceedings of the 2014 Conference on Empirical Methods in Natural Language Processing (EMNLP), pp. 1665-1675</t>
  </si>
  <si>
    <t>Computational linguistics; Computer aided language translation; Linguistics; Natural language processing systems; Semantics; context; Context information; Conventional methods; European Parliament; Machine translations; pivot; reordering; Statistical machine translation; Translation (languages)</t>
  </si>
  <si>
    <t>context; machine translation; pivot; reordering</t>
  </si>
  <si>
    <t>For translation between language pairs which is lack of bilingual data, pivot-based SMT uses a pivot language as a bridge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 © 2015 IEEE.</t>
  </si>
  <si>
    <t>https://www.scopus.com/inward/record.uri?eid=2-s2.0-84969972345&amp;doi=10.1109%2fIALP.2015.7451524&amp;partnerID=40&amp;md5=a32e82352b5677cbf181e25e66d80cde</t>
  </si>
  <si>
    <t>10.1109/IALP.2015.7451524</t>
  </si>
  <si>
    <t>Proceedings of 2015 International Conference on Asian Language Processing, IALP 2015</t>
  </si>
  <si>
    <t>Context-extended phrase reordering model for pivot-based statistical machine translation</t>
  </si>
  <si>
    <t>56172607600;7402268377;57200333367;35172275800;</t>
  </si>
  <si>
    <t>Zhu X., Zhao T., Cui Y., Zhu C.</t>
  </si>
  <si>
    <t>2-s2.0-85045767352</t>
  </si>
  <si>
    <t>Alqudsi, A., Omar, N., Shaker, K., Arabic machine translation: A survey (2014) Artificial Intelligence Review, 42 (4), pp. 549-572; Dragos, S.M., Daniel, M., (2007) ISI Arabic-English Automatically Extracted Parallel Text LDC2007T08, , Web Download. Philadelphia: Linguistic Data Consortium; Elmahdy, M., Gruhn, R., Minker, W., (2012) Novel Techniques for Dialectal Arabic Speech Recognition, , Springer-Verlag New York, 1 edition; Lee, Y.-S., Morphological analysis for statistical machine translation (2004) Proceedings of HLT-NAACL 2004: Short Papers, pp. 57-60. , Association for Computational Linguistics; Parker, R., (2011) Arabic Gigaword, , Fifth Edition (LDC2011T11). Linguistic Data Consortium; Philipp, K., Hieu, H., Moses: Open source toolkit for statistical machine translation (2007) Annual Meeting of the Association for Computational Linguistics (ACL); Salloum, W., Habash, N., Dialectal Arabic to english machine translation: Pivoting through modern standard Arabic (2013) HLT-NAACL, pp. 348-358; Sawaf, H., Arabic dialect handling in hybrid machine translation (2010) Proceedings of the Conference of the Association for Machine Translation in the Americas (amta), , denver, Colorado; (2013) News Crawl (articles from 2011 and 2012), , Sofia web Download. Shared Task: Machine Translation; Soudi, A., Farghaly, A., Neumann, G., Zbib, R., Challenges for Arabic machine translation (2012) Natural Language Processing, 9. , Benjamins, John; (2012) Arabic-Dialect/English Parallel Text (LDC2012T09), , Linguistic Data Consortium; Zbib, R., Malchiodi, E., Devlin, J., Stallard, D., Matsoukas, S., Schwartz, R., Makhoul, J., Callison-Burch, C., Machine translation of Arabic dialects (2012) Proceedings of the 2012 Conference of the North American Chapter of the Association for Computational Linguistics: Human Language Technologies, pp. 49-59. , Association for Computational Linguistics</t>
  </si>
  <si>
    <t>Computational linguistics; Computer aided language translation; Deep learning; Natural language processing systems; Arabic texts; Arabic-English; Dialectal arabics; Phrase-based statistical machine translation; SMT systems; Statistical machine translation; Speech transmission</t>
  </si>
  <si>
    <t>In this paper, we implement a multilingual Statistical Machine Translation (SMT) system for Arabic-English Translation. Arabic Text can be categorized into standard and dialectal Arabic. These two forms of Arabic differ significantly. Different mono-lingual and multi-lingual hybrid SMT approaches are compared. Mono-lingual systems do always result in better translation accuracy in one Arabic form and poor accuracy in the other. Multi-lingual SMT models that are trained with pooled parallel MSA/dialectal data result in better accuracy. However, since the available parallel MSA data are much larger compared to dialectal data, multilingual models are biased to MSA. We propose in the work, a multi-lingual combination of different mono-lingual systems using an Arabic form classifier. The outcome of the classier directs the system to use the appropriate mono-lingual models (standard, dialectal, or mixture). Testing the different SMT systems shows that the proposed classifier-based SMT system outperforms mono-lingual and data-pooled multi-lingual systems. © 2018 Association for Computational Linguistics (ACL). All rights reserved.</t>
  </si>
  <si>
    <t>https://www.scopus.com/inward/record.uri?eid=2-s2.0-85045767352&amp;doi=10.26615%2f978-954-452-049-6-013&amp;partnerID=40&amp;md5=984e7f97275379b4763f35cfcba3b591</t>
  </si>
  <si>
    <t>10.26615/978-954-452-049-6-013</t>
  </si>
  <si>
    <t>2017-September</t>
  </si>
  <si>
    <t>International Conference Recent Advances in Natural Language Processing, RANLP</t>
  </si>
  <si>
    <t>Multi-lingual phrase-based statistical machine translation for Arabic-English</t>
  </si>
  <si>
    <t>57201690652;24597326200;</t>
  </si>
  <si>
    <t>Bastawisy A., Elmahdy M.</t>
  </si>
  <si>
    <t>2-s2.0-85020901816</t>
  </si>
  <si>
    <t>Warren, W.W., Weaver's memorandum in 1949: Translation, milestones in machine Translation (1955) Machine Translation of Languages: Fourteen Essays, 3, pp. 15-23; Brown, P.F., Della Pietra, S.A., Della Pietra, V.J., The mathematics of statistical machine translation: Parameter estimation (1993) Computational Linguistics, 19 (2), pp. 263-311; Wu, D., Stochastic inversion transduction grammars and bilingual parsing of parallel corpora (1997) Computational Linguistics, 23, pp. 377-404; Pharaoh, K.P., A beam search decoder for phrase-based statistical machine translation models (2004) Computer Science, 3265, pp. 115-124; Hoang, H., Koehn, P., Design of the moses decoder for statistical machine translation (2008) Software Engineering, Testing, and Quality Assurance for Natural Language Processing, 6, pp. 58-65; Simard, M., Ueffing, N., Isabelle, P., Kuhn, R., Rule-based translation with statistical phrase-based post-editing (2007) Workshop on Statistical Machine Translation, 1, pp. 203-206; Yamada, K., Knight, K., A syntax-based statistical translation model (2003) Computational Linguistics, 1, pp. 523-530; Marcu, D., Knight, K., Summarization beyond sentence extraction: A probabilistic approach to sentence compression (2002) Artificial Intelligence, 139 (1), pp. 91-107; Lopez, A., Statistical machine translation (2012) ACM Computing Surveys, 40 (3), pp. 1-49</t>
  </si>
  <si>
    <t>Alignment; Computational linguistics; Linguistics; Natural language processing systems; Speech transmission; Contextual information; Evaluation standard; Phrase extraction; Precision rates; Statistical machine translation; Training corpus; Translation models; Translation unit; Computer aided language translation</t>
  </si>
  <si>
    <t>Alignment; Corpus training; Phrased-based translation; Statistical machine translation</t>
  </si>
  <si>
    <t>Statistical machine translation (SMT) has been a key application in the field of natural language processing. Single-word based translation is a common approach to SMT. But a shortcoming of the singleword based translation model is that it does not take contextual information into account for the translation decisions. To solve this problem, the phrase-base translation (PBT) model is presented, which takes syntactically motivated groups of words as the translation units. In the PBT model, the process of corpus training was discussed in which word alignment and phrase extraction were studied as the key issues. And the method of decoding was investigated. Three training corpora were generated with experiments, and four different word alignment models were tested with Bilingual Evaluation Understudy (BLEU) as the evaluation standard. The experiment indicates that intersection is with precision rate of 75.3%, recall rate of 68.7% and alignment error rate of 26.9%, while grow-diag-finaland gets a higher score on translation performance under the test of BLEU. Results show that with phrase-based translation models, translation efficiency is increased and correctness of translation result is greatly improved.</t>
  </si>
  <si>
    <t>https://www.scopus.com/inward/record.uri?eid=2-s2.0-85020901816&amp;partnerID=40&amp;md5=f3000a726aeb5ce2cfffd8c3b03da374</t>
  </si>
  <si>
    <t>Phrase-based Chinese-English statistical machine translation</t>
  </si>
  <si>
    <t>56192681300;57201432891;</t>
  </si>
  <si>
    <t>Shi Z., Luo G.</t>
  </si>
  <si>
    <t>2-s2.0-85083262766</t>
  </si>
  <si>
    <t>Bahdanau, D., Cho, K., Bengio, Y., 2014 Neural machine translation by jointly learning to align and translate Comput. Res. Repos, , https://arxiv.org/abs/1409.0473; Cai, R.J., Researches of speech classification methods based on tibetan repertoire (2005) Journal of Northwest University for Nationalities (Natural Science, 26 (2), pp. 39-42; Cai, Z.T., Design of Tibetan segmentation dictionary and its algorithm study (2009) Journal of Computer Applications, 7, pp. 2019-2021; Cai, Z.T., Hua, G.J., Research of banzhida Chinese-Tibetan document translation system based on the dichotomy of syntax analysis (2005) J. Chin. Inf. Proc, 19 (6), pp. 9-14; Cao, Y.L., Suo, N.D.Z., English-Tibetan machine translation system model and population structure design (2009) Journal of Southwest University for Nationalities (Natrual Science Edition, 2, pp. 365-370; Chen, Y.Z., Research status and prospect of Tibetan information processing technology (2003) China Tibetology, 4, pp. 97-107; Cho, K., Van Merrienboer, B.M., Gulcehre, C., Bahdanau, D., Bougares, F., Schwenk, H., Bengio, Y., 2014 Learning phrase representations using encoder-decoder for statistical machine translation Comput. Res. Repos, , https://arxiv.org/abs/1406.1078?context=cs.NE; Devlin, J., Zbib, R., Huang, Z., 2014 Fast and robust neural network joint models for statistical machine translation Proceedings of the 52nd Annual Meeting of the Association for Computational Linguistics Association for Computational Linguistics, Baltimore, USA, pp. 1370-1380; Wan, F., 2015 Machine translation technology based on Tibetan semantic parsing Comput. Eng. Appl, 15 (134-137), p. 173; Kalchbrenner, N., Blunsom, P., 2013 Recurrent continuous translation models Proceedings of the 2013 Conference on Empirical Methods in Natural Language Processing Association for Computational Linguistics, Seattle, USA, pp. 18-21; Koehn, P., Och, F.J., Marcu, D., Statistical phrasebased translation (2003) Proceedings of the 2003 Conference of the North American Chapter of the Association for Computational Linguistics on Human Language Technology Edmonton, Edmonton, Canada, pp. 48-54; Stolcke, A., SRILM-An extensible language modeling toolkit (2002) 7th International Conference on Spoken Language Processing ISCA, Denver, USA; Suo, N.D.Z., Ma, N.C., Cao, Y.L., Regulation and corpus-based English to Tibetan machine translation system design model (2004) Terminology Standardization and Information Technology, 4, pp. 37-42; Wang, M., Zhou, J., Liu, Q., Deep neural machine translation with linear associative unit (2017) Comput. Res. Repos, , https://arxiv.org/abs/1705.00861; Wang, T.H., An MT-oriented research on recognition of Tibetan syntactic functional chunk Master?sthesis (2016) Computer Science and Technology Beijing Institute of Technology, Beijing, China</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</si>
  <si>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</si>
  <si>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Machine translation; Phrase; Statistics; Tibetan-Chinese</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</si>
  <si>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 © 2019 IEEE.</t>
  </si>
  <si>
    <t>https://www.scopus.com/inward/record.uri?eid=2-s2.0-85083262766&amp;doi=10.1109%2fIALP48816.2019.9037691&amp;partnerID=40&amp;md5=7153b56b13b043ac0f43bb4d44ec0c11</t>
  </si>
  <si>
    <t>10.1109/IALP48816.2019.9037691</t>
  </si>
  <si>
    <t>Proceedings of the 2019 International Conference on Asian Language Processing, IALP 2019</t>
  </si>
  <si>
    <t>Phrase-Based Tibetan-Chinese Statistical Machine Translation</t>
  </si>
  <si>
    <t>57201989424;7402953049;24172299300;55881870900;</t>
  </si>
  <si>
    <t>Cuo Y., Shi X., Tashi N., Chen Y.</t>
  </si>
  <si>
    <t>2-s2.0-84946950080</t>
  </si>
  <si>
    <t>Hsu, L., English as a foreign language learners perception of mobile assisted language learning: A cross-national study[J] (2013) Computer Assisted Language Learning, 26 (3), pp. 197-213; Bao, S.B., Zhang, C.Z., Wu, J.J., A mobile learning platform based on mashups for foreign language learning[J] (2012) Journal of Information &amp;C Omputational Science, 9, pp. 2599-2606; Jeon, S., Jo, Y., Kim, D., Implementation of english e-learning system based on (2011) Net Framework[C]. International Conference on Consumer Electronics (ICCE), pp. 883-884; Liu, G.Z., Liu, Z.H., Hwang, G.J., Developing multi-dimensional evaluation criteria for English learning websites with university students and professors[J] (2011) Computers &amp;Education, 56 (1), pp. 65-79; De Waard, I., Koutropoulos, A., Hogue, R.J., Merging MOOC and mLearning for increased learner interactions[J] (2012) International Journal of Mobile and Blended Learning (IJMBL), 4 (4), pp. 34-46; Breslow, L., Pritchard, D.E., DeBoer, J., Studying learning in the worldwide classroom: Research into edx s first mooc[j] (2013) Research &amp;Practice in Assessment, 8, pp. 13-25; Bao, S., Zeng, X., The creation of small-scale english-Chinese parallel corpus for teaching esp[j] (2014) ICIC Express Letters. Part B, Applications: An International Journal of Research and Surveys, 5 (3), pp. 727-732; Saydam, S., Timms, W., Raval, S., Using Moodle-An open source leaning management system in Australian Mining Engineering Education[C] (2013) Innovation and Technology in Education (MITE), 2013 IEEE International Conference in MOOC. IEEE, pp. 386-389</t>
  </si>
  <si>
    <t>Curricula; Teaching; Terminology; Cloud-based architectures; Functional modules; Learning management system; Learning opportunity; Massive open online course; MOOC; Technical requirement; Translation memory; E-learning</t>
  </si>
  <si>
    <t>ELearning; Learning management system; MOOC</t>
  </si>
  <si>
    <t>Massive open online courses (MOOC) can offer more learning opportunities than traditional classroom and help improve the efficiency of learning. However, on the one hand, traditional online learning management system (also known as E-learning system) does not have the characteristics of MOOC platform. Therefore, it is not capable of supporting large-scale online learning. On the other hand, common MOOC platform (such as Courser a, Udacity, edX, etc.) lacks functional modules specifically designed for English translation learning. Hence, it can not satisfy the requirements of the learning. To solve this problem, we studied an ET-MOOC platform, which is designed specially for English translation learning. In this paper, we propose 8 basic design principles of the platform, according to the analyses we have done about the technical requirements of the platform, establish a Cloud-based architecture with 5 layers for the platform, so as to gain the ability to support large-scale online learning, design 4 functional modules closely related with English translation learning (e.g. Corpus, terminology management, translation memories, etc.), in order to satisfy the actual requirements of English translation learning. Finally, implement the ET-MOOC platform on the basis of MOODLE. © 2015 IEEE.</t>
  </si>
  <si>
    <t>https://www.scopus.com/inward/record.uri?eid=2-s2.0-84946950080&amp;doi=10.1109%2fCSNT.2015.48&amp;partnerID=40&amp;md5=37bec30e57ed9c6a4c2fe31ad961cea9</t>
  </si>
  <si>
    <t>10.1109/CSNT.2015.48</t>
  </si>
  <si>
    <t>The design of massive open online course platform for english translation learning based on moodle</t>
  </si>
  <si>
    <t>55352361800;55426663000;</t>
  </si>
  <si>
    <t>Bao S., Meng F.</t>
  </si>
  <si>
    <t>2-s2.0-84957366307</t>
  </si>
  <si>
    <t>Jigang, C., A Study of CET Orientation against the Background of the Internationalization of Higher Education (2012) Journal of Foreign Languages, 35 (1), pp. 69-76; Jigang, C., (2012) A Way out for EFL at Tertiary Level Education in Mainland China, , Shanghai: Shanghai Jiao Tong University Press; Jigang, C., (2012) Research on College English Teaching in Mainland China from Perspective of Applied Linguistic, , Shanghai: Fudan University Press; Jigang, C., National. Needs for Foreign Languages and College English Education (2014) Journal of Yunnan Normal University, 46 (1), pp. 15-21; Mengzhi, F., ESP and Translation Professionalism (2012) Journal of University of Shanghai for Science and Technology, 34 (1), pp. 1-6; Zhonghua, L.I., Present Situation in Teaching of Translation to Non-English Majors and Countermeasures (2007) Foreign Languages and Their Teaching, 222 (9), pp. 47-49; Xiaomin, L., Jinlong, L., The Problems and Countermeasures in College English Translation Teaching (2013) Shandong Foreign Language Teaching Journal, 165 (5), pp. 69-73; Siyuan, L.U., On the Reform of English Courses from the Perspective of ESP Approach and Streamlined Managemetn Model (2011) Journal of University of Shanghai for Science and Technology, 33 (3), pp. 165-173; Yuxi, W., Reflection on College English Translation Teaching (2010) Chinese Translators Journal, (6), pp. 29-33; Strevens, P., (1988) New Orientations in the Teaching of English, , London: Oxford University Press; Stryker, S.B., Leaver, B.L., (1997) Contente-Based Instruction in Foreign Language Education, , Washington: Georgetown University Press; Yongqing, Z., Yuyun, L.I., Hui, K., Review of Research on College English Teaching and Learning over the Past 10 Years (2014) Foreign Languages and Their Teaching, 274 (1), pp. 27-35</t>
  </si>
  <si>
    <t>CBI problems and countermeasures; ESP; Translation teaching in college English</t>
  </si>
  <si>
    <t>Translation teaching is one of the most vital parts in College English education in China, but contrary to the fact, its importance has been neglected to some extent. Compared with research on the competence of listening, speaking, reading, and writing, translation teaching is always placed in the subordinate position. Based on the teaching approach of ESP, this article explores some existing problems, analyzes them in this field, and then holds the opinion that translation teaching should adopt the method of content-based instruction (CBI) or apply the model, English + Subject, under the guidance of ESP theory to effectively cultivate inter-disciplinary talents. © 2015 Taylor &amp; Francis Group, London.</t>
  </si>
  <si>
    <t>https://www.scopus.com/inward/record.uri?eid=2-s2.0-84957366307&amp;partnerID=40&amp;md5=f157e6cbbd49b92765c3464259eac675</t>
  </si>
  <si>
    <t>Proceedings of the International Conference on Management, Information and Educational Engineering, MIEE 2014</t>
  </si>
  <si>
    <t>Translation teaching of college English in China based on ESP teaching</t>
  </si>
  <si>
    <t>57098386300;57098450500;</t>
  </si>
  <si>
    <t>Liu S., Ren J.S.</t>
  </si>
  <si>
    <t>2-s2.0-84978759045</t>
  </si>
  <si>
    <t>Liu, G., Correctly handling the cultural differences in english literature translation (2014) Guangdong Science &amp; Technology, 14, p. 203; Yang, Q., Culture trend of translation (2014) Academics in China, 6, pp. 131-137; Shuang, S.G., Tan, Y., Foreignizing translation and cultural respect-a study on the characteristics of english translation of tales of the golden corpse-tibetan folk tales (2014) Journal of Tibet University, 4, pp. 164-168</t>
  </si>
  <si>
    <t>Behavioral research; Information science; Cultural details; Operation mode; Practical operation; Translation (languages)</t>
  </si>
  <si>
    <t>Cultural details; Practical operation; Translation</t>
  </si>
  <si>
    <t>During the development of China, English translation has experience a difficult start to today's situation. The exploration on translation based on cultural details not only shows clearly directions for translators, but also further expands the operation mode of translation. Then, translators will devote more emotion and inner perception, thus increasing the vividness and value of translation works. This work studied and analyzed the practical operation mode of translation based on cultural details.</t>
  </si>
  <si>
    <t>https://www.scopus.com/inward/record.uri?eid=2-s2.0-84978759045&amp;partnerID=40&amp;md5=a630bb7f82384c4fb867ae9427c20aac</t>
  </si>
  <si>
    <t>ISME 2015 - Proceedings of the Information Science and Management Engineering III</t>
  </si>
  <si>
    <t>Practical operation mode of translation based on cultural details</t>
  </si>
  <si>
    <t>57190262677;</t>
  </si>
  <si>
    <t>Liu Y.</t>
  </si>
  <si>
    <t>2-s2.0-84942511151</t>
  </si>
  <si>
    <t>Letter</t>
  </si>
  <si>
    <t>Sackett, D.L., Rosenberg, W.M., Gray, J.A., Haynes, R.B., Richardson, W.S., BMJ; Guyatt, G.H., ACP J Club; JAMA; Jaeschke, R., Guyatt, G.H., Semin Med Pract; Tonelli, M.R., Acad Med; Benítez-Bribiesca, L., Arch Med Res; Navarro, F.A., La Redacción Médica Como Profesión: Qué Es y Qué Hace El Redactor de Textos Médicos; Jakobson, R., Morris, H., (1967) Fundamentos Del Lenguaje, , Madrid: Ciencia nueva;; Aleixandre, R., Amador, A., Pap Méd.; Valdés, F., Nefrología; Roldán, J., Rev Esp Anestesiol Reanim; Bravo, R., Campos, C., Jano (EMC); Navarro, F.A., Diccionario de Dudas y Dificultades de Traducción Del Inglés Médico, , http://www.cosnautas.com/in-dex.php?pag=libro_buscador, 3a edición [edición electrónica] Versión 3.03; julio de 2014. [consultado el 28/10/2014]. Evidence. Evidence-based Medicine. -based; Monteagudo, J., (2003) Qué Es y Qué No Es la Medicina Ba-sada en Pruebas. la Información Médica y Sus Proble-mas. Atención Primaria en la Red, , http://www.fisterra.com/mbe/mbe_temas/11/que_es.htm, [edición electrónica]. [consultado el 7/11/2013]; Real Academia Nacional de Medicina, , http://dtme.ranm.es/dtm/ver.php?id=922038&amp;cual=0, Diccionario de términos médicos [Internet]. Madrid: Panameri-cana [consultado el 27/6/2014]; Centro Latinoamericano y Del Caribe de Información en Ciencias de la Salud. Biblioteca Virtual en Salud, , http://decs.bvs.br/E/homepagee.htm, Descriptores en Ciencias de la Salud [Internet]. [consultado el 26/6/2014]; Cuena, R., Cuena, M.I., Med Clín (Barc); Sanz, A., Del Valle, M.L., Garavís, M., Med Clin (Barc); Collins English Dictionary; Diccionario de la Lengua Española; Diccionario Collins Universal Español-Inglés, English-Spanish; Navarro, F., González De Dios, J., Emergencias</t>
  </si>
  <si>
    <t>evidence based medicine; human; nomenclature; publication; Spain; Evidence-Based Medicine; Humans; Spain; Terminology as Topic; Translations</t>
  </si>
  <si>
    <t>https://www.scopus.com/inward/record.uri?eid=2-s2.0-84942511151&amp;doi=10.4321%2fs1135-57272015000300011&amp;partnerID=40&amp;md5=9138572e0ed1d2752e00b12c55ce26d5</t>
  </si>
  <si>
    <t>10.4321/s1135-57272015000300011</t>
  </si>
  <si>
    <t>Revista Espanola de Salud Publica</t>
  </si>
  <si>
    <t>From "evidence based medicine" to "medicina sustentada en hallazgos": A reasoned translation proposal [De "medicina basada en la evidencia" a "medicina sustentada en hallazgos": una propuesta razonada de traducción]</t>
  </si>
  <si>
    <t>56875433700;</t>
  </si>
  <si>
    <t>Artiles F.J.A.</t>
  </si>
  <si>
    <t>2-s2.0-84956704238</t>
  </si>
  <si>
    <t>Gkirtzou, K., Karozos, K., Vassalos, V., Dalamagas, T., Keywords-to-sparql translation for rdf data search and exploration (2015) Proceedings of TPDL'15, , Poznań, Poland, Sep 14-18; Meimaris, M., Alexiou, G., Gkirtzou, K., Papastefanatos, G., Dalamagas, T., RDF resource search and exploration with LinkZoo (2015) Proceedings of DATA'15, , Colmar, Alsace, France, July 20-22; Unger, A.C., Lehmann, J., Gerber, D., Sorry, i don't speak SPARQL: Translating SPARQL queries into natural language (2013) Proceedings of WWW'13, , Rio de Janeiro, Brazil, May 13-17; He, H., Wang, H., Yang, J., Yu, P.S., BLINKS: Ranked keyword searches on graphs (2007) Proceedings of SIGMOD'07, , Beijing, China, June 11-14; Bhalotia, G., Hulgeri, A., Nakhe, C., Chakrabarti, S., Sudarshan, S., Keyword searching and browsing in databases using BANKS (2002) Proceedings of ICDE'02, , San Jose , CA, USA, Feb 26-Mar 1; Tran, D., Wang, H., Rudolph, S., Cimiano, P., Top-k exploration of query candidates for efficient keyword search on graph-shaped (RDF) data (2009) Proceedings of ICDE'09, , Shanghai, China, Mar 29 - Apr 2; Stefanidis, K., Fundulaki, I., Keyword search on RDF graphs: It is more than just searching for keywords (2015) Proceedings of ESWC'15, , Portoroz, Slovenia, May 31 - Jun 4; Troullinou, G., Kondylakis, H., Daskalaki, E., Plexousakis, D., RDF digest: Efficient summarization of RDF/S KBs (2015) Proceedings of ESWC'15, , Portoroz, Slovenia, May 31 - Jun 4</t>
  </si>
  <si>
    <t>Information retrieval; Natural language processing systems; Search engines; Websites; Keyword search; Natural languages; RDF data; Sparql queries; World Wide Web</t>
  </si>
  <si>
    <t>In this paper, we present a summary of our work on RDF keyword search. Given a set of keywords, our method automatically generates a set of candidate SPARQL queries, and their natural language description, to be evaluated on the RDF data graph. We discuss our approach, highlighting current and future directions. © 2015 ACM.</t>
  </si>
  <si>
    <t>https://www.scopus.com/inward/record.uri?eid=2-s2.0-84956704238&amp;doi=10.1145%2f2810355.2810357&amp;partnerID=40&amp;md5=2d04354614796134488efe57b3703ac6</t>
  </si>
  <si>
    <t>10.1145/2810355.2810357</t>
  </si>
  <si>
    <t>NWSearch 2015 - Proceedings of the 1st International Workshop on Novel Web Search Interfaces and Systems</t>
  </si>
  <si>
    <t>RDF keyword search based on keywords-to-SPARQL translation</t>
  </si>
  <si>
    <t>26648420600;23390448100;10044926600;</t>
  </si>
  <si>
    <t>Gkirtzou K., Papastefanatos G., Dalamagas T.</t>
  </si>
  <si>
    <t>2-s2.0-33746847443</t>
  </si>
  <si>
    <t>Braasch, A., Pedersen, B.S., Recent work in the danish computational lexicon project " sto (2002) EURALEX Proceedings 2002, , Center for Sprogteknologi, Copenhagen; Church, K.W., Hanks, P., Word association norms, mutual information and lexicography (1989) Proceedings of ACL 27, pp. 76-83; Clarkson, P., Rosenfeld, R., Statistical language modelling using the cmu-Cambridge toolkit (1997) Proceedings of ESCA Eurospeech 1997; Hobbs, J.R., Sublanguage and knowledge (1984) Technical Note 329, , SRI, California; Guarino, N., Welty, C., Ontological analysis of taxonomic relationships (2000) Proceedings of ER-2000. The International Conference of Conceptual Modeling, , A. Laender V. Storey (eds.) Grant: Springer Verlag; Jørgensen, S.W., Hansen, C., Drost, J., Haltrup, D., Braasch, A., Olsen, S., Domain specific corpus building and lemma selection in a computational lexicon (2003) Corpus Linguistics 2003 Proceedings, , Lancaster; Lenci, A., Bel, N., Busa, F., Calzolari, N., Gola, E., Monachini, M., Ogonowski, A., Zampolli, A., Simple-A general framework for the development of multilingual lexicons (2000) International Journal of Lexicography, 13, pp. 249-263. , T. Fontenelle (ed.) Oxford University Press; Paggio, P., Pedersen, B.S., Haltrup, D., Applying language technology to ontology-based querying-The ontoquery project (2003) Applied Artificial Intelligence Journal. Artificial Intelligence for Cultural Heritage and Digital Libraries, 17 (8-9), pp. 817-833; Pedersen, B., Navarretta, C., Haltrup, D., Building Business Ontologies with Language Technology Techniques-The VID project'. Submitted for review at Ontolex 2004. Ontologies and Lexical Resources in Distributed Environments, , LREC 2004 Workshop; Pedersen, B., Paggio, P., The danish simple lexicon and its application in content-based querying, to appear Nordic Journal of Linguistics, , in press</t>
  </si>
  <si>
    <t>Corpus-based; Domain ontologies; Domain specific; Human language technologies; Linguistic resources; Metadata information</t>
  </si>
  <si>
    <t>This paper describes how Human Language Technologies and linguistic resources are used to support the construction of components of a knowledge organisation system. In particular we focus on methodologies and resources for building a corpus-based domain ontology and extracting relevant metadata information for text chunks from domain-specific corpora.</t>
  </si>
  <si>
    <t>https://www.scopus.com/inward/record.uri?eid=2-s2.0-33746847443&amp;partnerID=40&amp;md5=3d6b1183761e5f7dca8330c5e4054157</t>
  </si>
  <si>
    <t>Human language technology elements in a knowledge organisation system-The VID project</t>
  </si>
  <si>
    <t>14058464000;7201713480;55927937800;</t>
  </si>
  <si>
    <t>Navarretta C., Pedersen B.S., Hansen D.H.</t>
  </si>
  <si>
    <t>2-s2.0-85037122775</t>
  </si>
  <si>
    <t>Cavalli-Sforza, V., Soudi, A., Mitamura, T., Arabic morphology generation using a concatenative strategy (2000) Proceedings of the 1st Conference of the North American Chapter of the Association for Computational Linguistics (NAACL 2000), pp. 86-93. , Seattle, April 29-May 3; Harris, R.J., Monaco, G.E., The psychology of pragmatic implication: Information processing between the lines. Journal of experimental Psychology (1978) General, 107, pp. 1-22; Marsi, E., Soudi, A., Van Den Bosch, A., Memory-based Arabic morphological analysis (2003) Proceedings of the 14th Conference of Computational Linguistics in the Netherlands, , Avers, Belgique, December 2003; Monaco, G.E., Smith, J.P., (1989) Basic Concepts for Teaching People with Developmental Disabilities and Mental Retardation, , Series of 10 Videotapes. Topeka: Monaco &amp; Associates Incorporated; Monaco, G.E., Smith, J.P., (1991) Challenging Issues in Developmental Disabilities. Series of 8 Videotapes &amp; 8 Program Guides, , Topeka: Monaco &amp; Associates Incorporated; Monaco, G.E., Tomiser, J.M., (1999) EC3 Human Service Software, , Topeka: Monaco &amp; Associates Incorporated; Monaco, G.E., Tomiser, J.M., (1996) EC2 Service Coordination Software, , Topeka: Monaco &amp; Associates Incorporated; Monaco, G.E., Tomiser, J.M., (1995) EnCompass Service Coordination Software, , Topeka: Monaco &amp; Associates Incorporated; Monaco, G.E., Tomiser, J.M., (1992) MASSoftware, , Topeka: Monaco &amp; Associates Incorporated; Monaco, G.E., Wu, L., (1999) IEC Human Service Software for the Internet, , Topeka: Monaco &amp; Associates Incorporated; Monaco, G.E., Chang, K., (In Progress EConline, , Topeka: Monaco &amp; Associates Incorporated; Murphy, D., Keeping translation technology under control (2000) Machine Translation Review, (11), pp. 7-10; Soudi, A., Challenges in the generation of Arabic sentences from interlingua representations (2004) To Be Published in Proceedings of Conference Traitement Automatique des Langues Naturelles, , Fez, Maroc, April, 2004; Soudi, A., Eisele, A., Generating an Arabic full-form lexicon for bidirectional morphology lookup (2004) Proceedings of Language Resources Evaluation Conference (LREC 2004), , Lisbon, Portugal, May 2004; Soudi, A., Cavalli-Sforzav, Arabic morphology generation: A two-step strategy (2002) Proceedings of the Arabic and Information Technology International Conference Organized by le Haut Conseil de la Langue Arabe, , Algiers, Algeria, 28-29 December 2002; Soudi, A., Cavalli-Sforzav, Jamari, A., A prototype english-to-Arabic interlingua-based machine translation system (2002) Proceedings of the Processing of Arabic Workshop, Language Resources Evaluation Conference (LREC 2002), , Las Palmas, Spain, June 2002; Soudi, A., Cavalli-Sforzav, Jamari, A., Arabic noun system generation (2002) Proceedings of the International Conference on the Processing of Arabic, pp. 69-87. , Lamanouba University, Tunisia, April 2002; Soudi, A., Cavalli-Sforzav, Jamari, A., A computational lexeme-based treatment of Arabic morphology (2001) Proceedings of the Association for Computational Linguistics, Arabic Processing Workshop, pp. 155-162. , Toulouse, France, July 2001; Wolfe, M.B., Schreiner, M.E., Rehder, B., Laham, D., Foltz, P.W., Kintsch, W., Landauer, T.K., Learning from text: Matching readers and texts by latent semantic analysis (1998) Discourse Processes, 25, pp. 309-336</t>
  </si>
  <si>
    <t>Collaborative research; Complex problems; Human language technologies; Interdisciplinary research; Language resources; Language technology; Native Americans; Spoken languages</t>
  </si>
  <si>
    <t>This paper describes an emerging interdisciplinary research and education collaboration, in the area of Human Language Technology (HLT), among multiple institutions in the Great Plains (US) and Morocco. In particular, this collaboration is focusing on the complex problem of meeting the language technology needs of societies with multiple dominant and indigenous languages, as in the United States and Morocco, by, among other things, developing language resources for the spoken languages (Berber, Moroccan Arabic and Native American languages) in the two countries. We present the goal of the project, the activities undertaken so far and the road ahead in this collaboration.</t>
  </si>
  <si>
    <t>https://www.scopus.com/inward/record.uri?eid=2-s2.0-85037122775&amp;partnerID=40&amp;md5=2c5a2a8e3cce5df278ef7a2bcb6aaa47</t>
  </si>
  <si>
    <t>An emerging transcontinental collaborative research and education agenda in human language technologies</t>
  </si>
  <si>
    <t>55890841800;55672934900;</t>
  </si>
  <si>
    <t>Monaco G.E., Soudi A.</t>
  </si>
  <si>
    <t>2-s2.0-20744453967</t>
  </si>
  <si>
    <t>The Christian Science Monitor, , http://search.csmonitor.com/durable/2000/02/04/pls2.html; Aviation Safety Network, , http://aviation-safety.net/satistics/byregion.html; http://www.boeing.com/new5/techissues; Sun MicroSystems, , http://java.sun.com; FreeTTS, , http://freetts.sourceforge.net/docs/index.php; Mbrola, , http://tcts.fpms.ac.be/synthesis/mbrola.html; Flite, , http://www.speech.cs.cmu.edu/flite, Carnegie Mellon University; Festival, , http://www.speech.cs.cmu.edu/festival, Carnegie Mellon University; FestVox, , http://festvox.org, Carnegie Mellon University; VoiceXML Proposed Recommendation, , http://www.w3.org/TR/2004/PR-voicexml20-20040203, W3C; Java Compiler Compiler, , https://javacc.dev.java.net; Yet Another Compiler Compiler, , http://dinosaur.compilertools.net, Lex &amp; Yacc Page; Abstract Factory Pattern, , http://en2.wikipedia.org/wiki/Abstract+Factory+pattern, Wikipedia; Emulabel, , http://emu.sourceforge.net, Emu Speech Database System; Predictive Text Input, Definition, , http://cellphones.about.com/library/blpredictive_text_input.htm</t>
  </si>
  <si>
    <t>Airports; Computer software; Internet; Meteorology; Speech recognition; Speech synthesis; Weather forecasting; Human language technologies (HLT); Machine translations; Topic spotting; Weather bureaus; Aviation</t>
  </si>
  <si>
    <t>Aviation; Hit; Weather</t>
  </si>
  <si>
    <t>Flying over the African continent can often be as exciting and dangerous as an expedition into the wildest unexplored areas. More airline accidents per takeoff occur in Africa than anywhere else in the world. This paper investigates the use of Human Language Technologies (HLT) in assisting the aviation industry in an African context. The CSIR recently investigated one aspect of aviation in Africa: the availability of Terminal Aerodrome Forecasts (TAFs) for unmanned aerodromes. Although the South African Weather Service does, in fact, release TAFs for many unmanned aerodromes, because of lack of infastructure or lack of internet facilities, pilots (especially pilots flying into the bush) can not obtain these TAFs timeously. The CSIR developed an application using all open source or quasi open source tools which automatically translated TAFs into one or more human languages. The prototype dispensed TAFs in English, Afrikaans, Setswana, and Zulu for nearly 30 aerodromes in the southern African area. Both textual output and audio output was available via cell phone SMS, normal telephone land line, and cell phone. The audio output was provided by limited domain voices created especially for the TAF vocabulary and included the correct pronounciation for aerodromes in the South African continent. In addition, a special, non-aviation version of the output was generated for residents living in the vicinity of an aerodrome. The CSIR developed a specific plug in for the application which translated the TAF into a weather report which could be understood and used by people who were not involved in aviation. All of the software was developed using open source tools and utilities in order to provide a low cost solution to the problem.</t>
  </si>
  <si>
    <t>https://www.scopus.com/inward/record.uri?eid=2-s2.0-20744453967&amp;partnerID=40&amp;md5=815edbfbdff60decc4fd64d473cec58f</t>
  </si>
  <si>
    <t>IEEE AFRICON Conference</t>
  </si>
  <si>
    <t>Using Human Language Technologies in aviation weather applications</t>
  </si>
  <si>
    <t>37660916300;</t>
  </si>
  <si>
    <t>Butgereit L.</t>
  </si>
  <si>
    <t>2-s2.0-77949308272</t>
  </si>
  <si>
    <t>http://en.wikipedia.org/wiki/machine-translation; http://tdil.mit.gov.in/tdil-oct-2003/machine%20translation%20system%20.pdf; Sinha, R.M.K., Jain, A., AnglaHindi:An English to Hindi Machine-Aided Translation System (2003) Indian Institute of Technology, , Kanpur, India; Sinha, R.M.K.; Sivaraman, K.; Agrawal, A.; Jain, R.; Srivastava, R.; Jain 'ANGLABHARTI: a multilingual machine aided translation project on translation from English to Indian languages'. A.Systems, Man and Cybernetics, 1995. Intelligent Systems for the 21st Century.,IEEE International Conference on 2, Issue, 22-25 Oct 1995 Page(s):1609 - 1614 2; http://nlp.stanford.edu/software/lex-parser.shtml</t>
  </si>
  <si>
    <t>Bilingual dictionary; English sentences; Machine translations; Morphological features; Morphological rules; Rule based; Rule-based method; Source language; Target language; Target structure; Information theory; Linguistics; Multimedia services; Natural language processing systems; Speech transmission; Translation (languages)</t>
  </si>
  <si>
    <t>Here we propose a method for translating English sentences to Malayalam. This machine translation is done by rule based method. The core process is mediated by bilingual dictionaries and rules for converting source language structures into target language structures. The rules used in this approach are prepared based on the Parts Of Speech (POS) tag and dependency information obtained from the parser. There are mainly two types of rules used here, one is transfer link rule and the other is morphological rules. In this method, the transfer link rules are used for generating target structure. Morphological rules are used for assigning morphological features. The bilingual dictionary used here is English, Malayalam bilingual dictionary. By using this approach, a given English sentence can be translated to its Malayalam equivalent. © 2009 IEEE.</t>
  </si>
  <si>
    <t>https://www.scopus.com/inward/record.uri?eid=2-s2.0-77949308272&amp;doi=10.1109%2fACT.2009.113&amp;partnerID=40&amp;md5=2d3a5d84c44cba027cc0a350658ffca1</t>
  </si>
  <si>
    <t>10.1109/ACT.2009.113</t>
  </si>
  <si>
    <t>ACT 2009 - International Conference on Advances in Computing, Control and Telecommunication Technologies</t>
  </si>
  <si>
    <t>Rule based machine translation from english to Malayalam</t>
  </si>
  <si>
    <t>57197984339;35738032500;35737753400;57205365723;</t>
  </si>
  <si>
    <t>Rajan R., Sivan R., Ravindran R., Soman K.P.</t>
  </si>
  <si>
    <t>2-s2.0-84902440369</t>
  </si>
  <si>
    <t>Tao, J., Kang, Y., Li, A., Prosody conversion from neutral speech to emotional speech (2006) IEEE Transactions on Audio, Speech, and Language Processing, 14, pp. 1145-1154. , July; Wu, Z., Meng, H.M., Yang, H., Cai, L., Modeling the expressivity of input text semantics for Chinese text-to-speech synthesis in a spoken dialog system (2009) IEEE Transactions on Audio, Speech, and Language Processing, 17 (8). , November; Repe, M.M., Shirbahadurkar, S.D., Desai, M.S., Prosody model for marathi language TTS synthesis with unit search and selection speech database 2010 International Conference on Recent Trends on Information, Telecommunication and Computing, pp. 362-364. , Dr; Speech and Audio Processing, , by Dr. Shaila D. Apte, Published by Wiley India Pvt. Ltd; Chandak, M.B., Dharaskar, R.V., Thakare, V.M., Text to speech synthesis with prosody feature: Implementation of emotion in speech output using forward parsing International Journal of Computer Science and Security, 4 (3), pp. 352-360. , Dr. Dr; Rao, K.S., Yegnanarayana, B., Intonation modeling for Indian languages (2004) Proccedings of Interspeech'04, pp. 733-736. , 4-8 October Jeju Island, Korea; Chabchoub, A., Cherif, A., Chabchoub, A., Cherif, A., Estimation and optimization of prosodic to improve the quality of the arabic synthetic speech (2012) International Journal of Advances in Engineering &amp; Technology, pp. 632-639. , Jan</t>
  </si>
  <si>
    <t>Signal processing; Speech analysis; Speech synthesis; Emotional speech; Expressive speech; Maharashtra , India; Pitch contours; Pitch modification; Prosody; Punctuation marks; Speech quality; Continuous speech recognition</t>
  </si>
  <si>
    <t>Expressive text-to-speech synthesis; Pitch contour; Prosody</t>
  </si>
  <si>
    <t>During Expressive speech, the voice conveys intended message as well as basic emotions of the speaker. This work focuses on the development of expressive Text-to-Speech synthesis techniques for a Marathi (spoken in Maharashtra, India) language. The Pitch contour is one of the important properties of speech that is affected by emotional speech. This work presents analysis of Emotional and Neutral Marathi speech from pitch contour. Pitch features derived from emotional speech samples with punctuation marks. Presently, question mark and exclamation mark in text are studied to find prosodic information. First, pitch features derived from emotional speech samples are compared with the features derived from neutral speech. Speaker usually tends to put more emphasis on one particular syllable within a prosodic word. We identify such syllable as the core syllable that can be derived with the punctuation marks. The experimental results showed that the proposed prosody conversion, based on pitch modification and prosodic word detection with punctuation mark, can improve speech quality. © 2014 IEEE.</t>
  </si>
  <si>
    <t>https://www.scopus.com/inward/record.uri?eid=2-s2.0-84902440369&amp;doi=10.1109%2fspin.2014.6776921&amp;partnerID=40&amp;md5=6057845951bb9a43cf595d0a15faccef</t>
  </si>
  <si>
    <t>10.1109/spin.2014.6776921</t>
  </si>
  <si>
    <t>2014 International Conference on Signal Processing and Integrated Networks, SPIN 2014</t>
  </si>
  <si>
    <t>Speech modification for prosody conversion in expressive marathi text-to-speech synthesis</t>
  </si>
  <si>
    <t>56206504700;24825795400;</t>
  </si>
  <si>
    <t>Anil M.C., Shirbahadurkar S.D.</t>
  </si>
  <si>
    <t>2-s2.0-78650177758</t>
  </si>
  <si>
    <t>https://www.scopus.com/inward/record.uri?eid=2-s2.0-78650177758&amp;doi=10.1007%2fs10590-010-9084-3&amp;partnerID=40&amp;md5=7c02c7ebb866f64e2cf13aaaf1004861</t>
  </si>
  <si>
    <t>10.1007/s10590-010-9084-3</t>
  </si>
  <si>
    <t>Machine Translation</t>
  </si>
  <si>
    <t>Pushing the frontier of statistical machine translation: Preface</t>
  </si>
  <si>
    <t>23393924700;6506529785;</t>
  </si>
  <si>
    <t>Specia L., Cancedda N.</t>
  </si>
  <si>
    <t>2-s2.0-0000826696</t>
  </si>
  <si>
    <t>Adler, R., Distributed coordination models for client/server computing (1995) IEEE Computer, 28 (4), pp. 14-22. , April; Andreoli, J.M., Ciancarini, P., Pareschi, R., Interaction abstract machines (1993) Trends in Object-Based Concurrent Computing, pp. 257-280. , G. Agha, P. Wegner, and A. Yonezawa, Eds. MIT Press, Cambridge, MA; Carriero, N., Gelernter, D., Coordination languages and their significance (1992) Commun. ACM, 35 (2), pp. 97-107. , Feb; Ciancarini, P., Distributed programming with logic tuple spaces (1994) New Generation Cornput., 12 (3), pp. 251-284. , May; Ciancarini, P., Tolksdorf, R., Vitali, F., Weaving the Web using coordination (1996) Proceedings of the 1st International Conference on Coordination Models and Languages, 1061, pp. 411-415. , Lecture Notes in Computer Science, P. Ciancarini and C. Hankin, Eds. Springer-Verlag, Berlin; Lewis, T., Where is client/server software headed? (1995) IEEE Computer, 28 (4), pp. 49-55. , April; Orfali, R., Harkey, D., Edwards, J., (1996) The Essential Distributed Objects Survival Guide, , Wiley, New York; Shaw, M., Abstractions for software architecture and tools to support them (1995) IEEE Trans. Softw. Eng., 21 (4), pp. 314-335. , April</t>
  </si>
  <si>
    <t>https://www.scopus.com/inward/record.uri?eid=2-s2.0-0000826696&amp;doi=10.1145%2f234528.234732&amp;partnerID=40&amp;md5=3814006fd4acc289289f0d7666db9117</t>
  </si>
  <si>
    <t>10.1145/234528.234732</t>
  </si>
  <si>
    <t>ACM Computing Surveys</t>
  </si>
  <si>
    <t>Coordination models and languages as software integrators</t>
  </si>
  <si>
    <t>7004218817;</t>
  </si>
  <si>
    <t>Ciancarini P.</t>
  </si>
  <si>
    <t>2-s2.0-0029726007</t>
  </si>
  <si>
    <t>Computational linguistics; Data structures; Database systems; Finite automata; Information technology; Word processing; Class based language; Finite state networks; N gram language model; Perplexity; Word sequences; Speech recognition</t>
  </si>
  <si>
    <t>Class based language models are often used when there is insufficient data to generate a word based language model directly from the training data. In this approach, similar items are clustered into classes, an n-gram language model for the class tokens is generated, and then probabilities for words in a class are distributed according to the smoothed relative unigram frequencies of the words. Classes expand to lists of single word tokens, that is, a class cannot represent a sequence of lexical tokens. We propose a more general mechanism for defining a language model class. In it, classes are expanded to word sequences through finite-state networks. This allows expansion to word sequences without requiring compound words in the lexicon. Where finite-state models are too brittle to represent sentence-level strings, they can represent class-level strings (dates, names and titles for example). We compared perplexity on the ARPA Dec93 ATIS Test set and found that the new model reduced perplexity by approximately 17 percent (relative).</t>
  </si>
  <si>
    <t>https://www.scopus.com/inward/record.uri?eid=2-s2.0-0029726007&amp;partnerID=40&amp;md5=6585fc91bee1de9539fbe88242d4d4c6</t>
  </si>
  <si>
    <t>Class based language model for speech recognition</t>
  </si>
  <si>
    <t>7202733236;6603478098;</t>
  </si>
  <si>
    <t>Ward Wayne, Issar Sunil</t>
  </si>
  <si>
    <t>2-s2.0-0029747179</t>
  </si>
  <si>
    <t>Computational linguistics; Data structures; Equivalence classes; Learning systems; Membership functions; Parameter estimation; Probability density function; Statistical methods; Word processing; Bigram class language models; N gram word models; Stochastic language models; Trigram class language models; Untagged words; Word sequence; Speech recognition</t>
  </si>
  <si>
    <t>Stochastic language models are widely used in continuous speech recognition systems where a priori probabilities of word sequences are needed. These probabilities are usually given by n-gram word models, estimated on very large training texts. When n increases, it becomes harder to find reliable statistics, even with huge texts. Grouping words is a way to overcome this problem. We have developed an automatic language independent classification procedure, which is able to optimize the classification of tens of millions of untagged words in less than a few hours on a Unix workstation. With this language independent approach, three corpora each containing about 30 million words of newspaper texts, in French, German and English, have been mapped into different numbers of classes. From these classifications, bi-gram and tri-gram class language models have been built. The perplexities of held-out test texts have been assessed, showing that tri-gram class models give lower values than those obtained with tri-gram word models, for the three languages.</t>
  </si>
  <si>
    <t>https://www.scopus.com/inward/record.uri?eid=2-s2.0-0029747179&amp;partnerID=40&amp;md5=def2620d97b2ede283e11140007ec2e8</t>
  </si>
  <si>
    <t>Multilingual stochastic n-gram class language models</t>
  </si>
  <si>
    <t>57215986639;</t>
  </si>
  <si>
    <t>Jardino Michele</t>
  </si>
  <si>
    <t>2-s2.0-0029756398</t>
  </si>
  <si>
    <t>Automation; C (programming language); Computer hardware description languages; Computer simulation; Electric waveforms; Equivalent circuits; Flowcharting; Harmonic generation; Magnetic circuits; Mathematical models; Object oriented programming; Machine description language; Space harmonics; Induction motors</t>
  </si>
  <si>
    <t>This paper deals with calculation of the magnetic circuit. The aim is to use the resulting network with an Analogue Hardware Description Language simulation package, so as to allow models of different complexity to be used within the same simulation. The simulation results are based on a standard 'SPICE' network description. This could be described by a behavioral model with the magnetic circuit still entered as a spice network within the model.</t>
  </si>
  <si>
    <t>https://www.scopus.com/inward/record.uri?eid=2-s2.0-0029756398&amp;partnerID=40&amp;md5=bf3115e30d2c097e60565f140934f868</t>
  </si>
  <si>
    <t>IEE Conference Publication</t>
  </si>
  <si>
    <t>Novel technique to derive an analogue hardware description language model of a 2.2kW induction motor</t>
  </si>
  <si>
    <t>57196810474;57217369161;7202117162;57216169154;6701736121;</t>
  </si>
  <si>
    <t>Downes D., Holmes P.G., Patterson B., Pratt J.M.K., Kansara M.</t>
  </si>
  <si>
    <t>2-s2.0-84901238366</t>
  </si>
  <si>
    <t>Byrne, D., (1988) Focus on the Classroom, , Oxford: Modern English Publications; Doff, A., (1993) Teach English: A training course for teacher, , Cambridge: CUP; Graham, C., (2006) Creating Chants and Songs, , Oxford: OUP; Graham, C., (1999) Holiday Jazz Chants, , Oxford: OUP; Graham, C., (1979) Jazz Chants for Children, , Oxford: OUP; Graham, C., (2001) Jazz Chants Old and New, , Oxford: OUP; Harmer, J., (1994) The Practice of English Language Teaching, , New York: Longman Group UK Limited; Murphey, T., (1992) Music and Songs, , Oxford: OUP; O'Grady, W., (2005) How Children Learn Language, , Cambridge: CUP; Phillips, S., (1993) Young Learners, , Oxford: OUP; Skoumal, P., Votruba, J., (2000) Humpty Dumpty Mother Goose Songs and Rhymes and Other More Grown-up Songs and Christmas Carols, , Praha: Angličtina Expres; Ur, P., (2000) A Course in Language Teaching (Practice and Theory), , Cambridge: CUP; Wajnryb, R., (1992) Classroom Observation Tasks (A source book for language teachers and learners), , Cambridge: CUP; Wright, A., Betteridge, D., Buckby, M., (1991) Games for Language Learning, , Cambridge: CUP</t>
  </si>
  <si>
    <t>Content-based instruction; English language teaching; Jazz chants; Rhythm; SLA</t>
  </si>
  <si>
    <t>In this paper, we introduce the theoretical background of Jazz Chants and its definition, and then discuss the application of Jazz Chants in English Language Teaching, esp. the methods, including the definition of Jazz Chants, the methods which could be applied in the teaching, how to teach different chants to the students in different ages, and its effects in language acquisition. © 2011 ACADEMY PUBLISHER Manufactured in Finland.</t>
  </si>
  <si>
    <t>https://www.scopus.com/inward/record.uri?eid=2-s2.0-84901238366&amp;doi=10.4304%2ftpls.1.5.563-565&amp;partnerID=40&amp;md5=c28fa9bf93e96e0ee263b1a55ab73c33</t>
  </si>
  <si>
    <t>10.4304/tpls.1.5.563-565</t>
  </si>
  <si>
    <t>Jazz Chants in english language teaching</t>
  </si>
  <si>
    <t>56176444800;</t>
  </si>
  <si>
    <t>Zhang J.</t>
  </si>
  <si>
    <t>2-s2.0-84901243109</t>
  </si>
  <si>
    <t>Ellis, R., (1994) The Study of Second Language Acquisition, , Shanghai: Shanghai Foreign Language Education Press; Jack, C.R., Theodore, S.R., (2000) Approaches and Methods in Language Teaching, , Beijing: Foreign Language Teaching and Research Press; Zhang, Q., On the Construction of College English Ecological Class (2010) Journal of Changchun University of Science and Technology (Higher Education Edition), 5 (1), pp. 110-111; Wang, J., (2009) On the Second Language Acquisition, , Beijing: The Commercial Press; Wei, Y., (2004) Study on The Task-Based Language Teaching Method, , Shanghai: East China Normal University Press</t>
  </si>
  <si>
    <t>Ecology of class; Task; Task-based language teaching</t>
  </si>
  <si>
    <t>The Chinese college English class is inharmonious; therefore the ecology of the class is imbalanced which can be identified in the unequal relationship between the teacher and the students, the imbalanced quantity of "input" and "output". The inharmonious class will discourage students to acquire English. In order to solve the problem the task-based language teaching method is adopted to construct a balanced ecological English class. © 2011 ACADEMY PUBLISHER Manufactured in Finland.</t>
  </si>
  <si>
    <t>https://www.scopus.com/inward/record.uri?eid=2-s2.0-84901243109&amp;doi=10.4304%2ftpls.1.2.184-186&amp;partnerID=40&amp;md5=6997f8c8954e9273b0035573443fc979</t>
  </si>
  <si>
    <t>10.4304/tpls.1.2.184-186</t>
  </si>
  <si>
    <t>The construction of an ecological college english class on the basis of the task-based language teaching method</t>
  </si>
  <si>
    <t>56175308300;</t>
  </si>
  <si>
    <t>Ren J.</t>
  </si>
  <si>
    <t>2-s2.0-79960435530</t>
  </si>
  <si>
    <t>Ellis, R., (1994) The Study of Second Language Acquisition [M], , Oxford: Oxford University Press; Ellis, R., (1985) Understanding Second Language Acquisition [M], , Oxford: Oxford University Press; Krashen, S., (1985) The Input Hypothesis: Issues and Implications [M], , London: Longmon; Krashen, S., (1982) Principles and Practice in Second Language Acquisition [M], , Oxford: Pergamon; Krashen, S., (1981) Second Language Acquisition and Second Language Learning [M], , Oxford: Pergamon; Alessi, S.M., Tropllip, S.R., (2001) Multimedia for Learning: Methods and Development, , 3rd ED, Boston: Allyn and Bacon</t>
  </si>
  <si>
    <t>English teaching; input; output; Quality of teaching; Second language acquisition; Students learning; Web-based teaching; Electronic commerce; Government data processing; Mergers and acquisitions; Teaching; User interfaces</t>
  </si>
  <si>
    <t>input; output; Second Language Acquisition; Web-based English Teaching</t>
  </si>
  <si>
    <t>In order to improve the quality of teaching and learning, teachers and researchers today have created the Web-based teaching (WBET) environment to facilitate L2 learners to master L2 better. Web-based English teaching and learning in China has been developing very fast. And this paper deals with the study of Second Language Acquisition (SLA) and WEBT, and the problem of how to facilitate SLA theories better in WEBT in order to improve students learning effectiveness in English. © 2011 IEEE.</t>
  </si>
  <si>
    <t>https://www.scopus.com/inward/record.uri?eid=2-s2.0-79960435530&amp;doi=10.1109%2fICEBEG.2011.5887011&amp;partnerID=40&amp;md5=9695caa359d02ffa468fa60051aef02e</t>
  </si>
  <si>
    <t>10.1109/ICEBEG.2011.5887011</t>
  </si>
  <si>
    <t>2011 International Conference on E-Business and E-Government, ICEE2011 - Proceedings</t>
  </si>
  <si>
    <t>A brief study on second language acquisition and Web-based English teaching</t>
  </si>
  <si>
    <t>55395008400;</t>
  </si>
  <si>
    <t>Rui C.</t>
  </si>
  <si>
    <t>2-s2.0-84863148694</t>
  </si>
  <si>
    <t>Kurniawan, S.H., Zaphiris, P., Reading Online or on Paper Which Is Faster?, , http://www.docin.com/p-91130159.html; http://blog.sina.com.cn/s/blog_4a796b990100q2gn.html; Coleman, A., A New approach to practice in reading a modem language (1931) Modem Language Journal, 15, pp. 101-118; Grittner, F.M., (1969) Teaching Foreign Languages, pp. 252-271. , New York: Harper &amp; Row; Rivers, W.M., (1968) Teaching Foreign Language Skills, pp. 213-239. , Chicago: University of Chicago Press; Rivers, F.M., Reading for information (1973) American Foreign Language Teacher, 4, pp. 7-9+38</t>
  </si>
  <si>
    <t>English teaching; learning; online reading; Second language; Teaching and learning; Students; Teaching; E-learning</t>
  </si>
  <si>
    <t>English as Second Language; learning; online reading; teaching</t>
  </si>
  <si>
    <t>Online reading is different from traditional reading. The origin and background of online reading is discussed. Some strategies for the teachers while guiding the students reading English as the Second Language online are given. Shortcut of online reading for the students and problems the teacher should pay attention to are also mentioned here. The conclusion is drawn that online reading of English as the second language will be applied broadly in the English teaching in the universities. More and more students will be benefit from the online reading of English. © 2011 IEEE.</t>
  </si>
  <si>
    <t>https://www.scopus.com/inward/record.uri?eid=2-s2.0-84863148694&amp;doi=10.1109%2fICeEEM.2011.6137837&amp;partnerID=40&amp;md5=cfd0111e991e3ef19aa3d4dcf38c8e83</t>
  </si>
  <si>
    <t>10.1109/ICeEEM.2011.6137837</t>
  </si>
  <si>
    <t>Proceeding of the International Conference on e-Education Entertainment and e-Management, ICEEE 2011</t>
  </si>
  <si>
    <t>Teaching and learning on online reading of English as the second language</t>
  </si>
  <si>
    <t>55012133500;</t>
  </si>
  <si>
    <t>Yang H.</t>
  </si>
  <si>
    <t>2-s2.0-79952921012</t>
  </si>
  <si>
    <t>Kristal, D., (2003) Smrt jezika, , Beograd: Biblioteka XX vek; Hlebec, B., (2009) Srpsko-engleski rečnik lažnih parova, , Beograd: Trebnik; Prćić, T., (2005) Engleski u srpskom, , Novi Sad: Zmaj; Mićić, S., (2009) Studije o jeziku medicine u engleskom i srpskom, , Beograd: Beogradska knjiga; (2003) Merriam-Webster's Collegiate Dictionary, , http://www.merriam-webstercollegiate.com, 11th ed., Available from:; Hornby, A.S., (2007) Oxford Advanced Learner's Dictionary, , 7th ed. Oxford: Oxford University Press; Baldacci, D., (2006) Camel Club, , London: Pan Books; Baldači, D., (2008) Klub kamila, , Beograd: Laguna; Milojević, J., (2000) Word and Words of English, , Beograd: Papirus</t>
  </si>
  <si>
    <t>drug; article; language; publication; semantics; Language; Pharmaceutical Preparations; Semantics; Translations</t>
  </si>
  <si>
    <t>Anglicisms; Drug; False pairs; Translation</t>
  </si>
  <si>
    <t>The paper focuses on the problem of false pairs in English and Serbian languages, and the issues stemming from and related to this phenomenon. Special attention was given to false pairs in occupational registers, and particularly to the register of medical profession. The author gives a number of examples showing that translators often fail to perceive the differences in semantic fields covered by the pairs observed in the two languages, which may cause serious misunderstanding. While in everyday life such a misunderstanding can be a source of amusement or embarrassment, in scientific or academic registers it could have more serious consequences.</t>
  </si>
  <si>
    <t>https://www.scopus.com/inward/record.uri?eid=2-s2.0-79952921012&amp;partnerID=40&amp;md5=959575a8bcd68047353e4d3d74299ab2</t>
  </si>
  <si>
    <t>Srpski Arhiv za Celokupno Lekarstvo</t>
  </si>
  <si>
    <t>False pairs in expert registers: The word drug, its collocations and translation equivalents from English to Serbian language</t>
  </si>
  <si>
    <t>37048613700;</t>
  </si>
  <si>
    <t>Andjelić-Nikolendzić V.</t>
  </si>
  <si>
    <t>2-s2.0-77950411982</t>
  </si>
  <si>
    <t>What is Controlled English? Its use and application. The rules of Controlled English and their meaning. Max - a Controlled English tool. The Controlled English dictionaries. Implementation of Controlled English within Bull. Guidelines for implementing a Controlled Language system with or without Machine Translation. © 1994, MCB UP Limited</t>
  </si>
  <si>
    <t>https://www.scopus.com/inward/record.uri?eid=2-s2.0-77950411982&amp;doi=10.1108%2feb051356&amp;partnerID=40&amp;md5=8a793aaf56bc1008f7e71e5e1cbb28a0</t>
  </si>
  <si>
    <t>10.1108/eb051356</t>
  </si>
  <si>
    <t>Controlled English with and without machine translation</t>
  </si>
  <si>
    <t>35776502000;</t>
  </si>
  <si>
    <t>Lee A.</t>
  </si>
  <si>
    <t>2-s2.0-34249758431</t>
  </si>
  <si>
    <t>https://www.scopus.com/inward/record.uri?eid=2-s2.0-34249758431&amp;doi=10.1007%2fBF00980576&amp;partnerID=40&amp;md5=b9b03e981e14bace73fa7d267f1a493c</t>
  </si>
  <si>
    <t>10.1007/BF00980576</t>
  </si>
  <si>
    <t>Introduction: Special issue on building lexicons for machine translation</t>
  </si>
  <si>
    <t>35609548400;6602846643;</t>
  </si>
  <si>
    <t>Dorr B.J., Klavans J.</t>
  </si>
  <si>
    <t>2-s2.0-84856873776</t>
  </si>
  <si>
    <t>(2010) TOEFL® Test and Score Data Summary for TOEFL Internet-based and Paper-based Tests: January-December 2009 Test Data, , ETS; Wiriyachitra, A., English language teaching and learning in thailand in this decade (2002) Thai TESOL Focus, , Thailand; Orrawin, M., Pornchai, T., Narasak, A., Neetiwit, B., Buntita, P., Thepchai, S., Dictionary-based translation feature in open source lms ~ a case study of thai LMS : Learnsquare (2008) Proceedings of International Conference on Advanced Learning Technology ICALT '08; Virach, S., Paisarn, C., Mothika, B., Lalida, B., ParSit: English-thai machine translation services on internet (2000) Proceedings of 12th Annual Conference, ECTI and New Economy, , National Eectronics and Computer Technology Center, Bangkok. (in Thai); Thepchai, S., Kanokorn, T., Supon, K., A cooperative work environment for translation ~ integrating MT and TM for community (2007) Proceedings of IJCKS 2007; Hot Potatoes Version 6, , http://hotpot.uvic.ca/index.php, Half-Backed Software Inc, [Online], Available</t>
  </si>
  <si>
    <t>Automatic machines; Automatic translation; English Learning; Improvement tools; Reading assistant system; Motivation; Students</t>
  </si>
  <si>
    <t>English learning; Reading assistant system; Skill improvement tool</t>
  </si>
  <si>
    <t>In this paper, we develop a framework to increase student's motivation by applying automatic translations which provide Thai translated output to students. Students have to edit or correct the translation results from the system and receive comments from teacher. Based on this framework, the system enables them to increase their motiction in reading. We evaluate results of our system at Thammasart Klongluang School. The students get a significance improvement and satisfy with the system.</t>
  </si>
  <si>
    <t>https://www.scopus.com/inward/record.uri?eid=2-s2.0-84856873776&amp;partnerID=40&amp;md5=f203864089b2bcd44e603bb352d73be4</t>
  </si>
  <si>
    <t>Proceedings of the 18th International Conference on Computers in Education: Enhancing and Sustaining New Knowledge Through the Use of Digital Technology in Education, ICCE 2010</t>
  </si>
  <si>
    <t>The effect on using automatic machine translation for motivating reading skill</t>
  </si>
  <si>
    <t>25032210400;36919167400;54973825900;36918923200;</t>
  </si>
  <si>
    <t>Supnithi T., Trakultaweekoon K., Na Chai W., Ruangrajitpakorn T.</t>
  </si>
  <si>
    <t>2-s2.0-84455202978</t>
  </si>
  <si>
    <t>https://www.scopus.com/inward/record.uri?eid=2-s2.0-84455202978&amp;doi=10.1109%2fTASL.2011.2173371&amp;partnerID=40&amp;md5=70bde70194dd4fff5f2585b7269b25a5</t>
  </si>
  <si>
    <t>10.1109/TASL.2011.2173371</t>
  </si>
  <si>
    <t>IEEE Transactions on Audio, Speech and Language Processing</t>
  </si>
  <si>
    <t>Introduction to the special section on deep learning for speech and language processing</t>
  </si>
  <si>
    <t>35764924800;7006699573;7103206209;7202435221;7004859104;</t>
  </si>
  <si>
    <t>Yu D., Hinton G., Morgan N., Chien J.-T., Sagayama S.</t>
  </si>
  <si>
    <t>2-s2.0-85032751584</t>
  </si>
  <si>
    <t>Character recognition; Data mining; Human computer interaction; Indexing (materials working); Signal processing; Speech; Speech synthesis; Dialog management; Language processing; Language recognition; Research topics; Speech indexing; Spoken language understanding; Speech recognition</t>
  </si>
  <si>
    <t>Speech and language processing covers a broad range of research topics at the intersection of signal processing and language, including speech recognition, text-to-speech synthesis (TTS), spoken language understanding, translation, spoken dialog management, speech indexing, information extraction, speaker and language recognition, and others. At ICASSP, almost 25%of all papers submitted and presented are in these areas. ©2012 IEEE.</t>
  </si>
  <si>
    <t>https://www.scopus.com/inward/record.uri?eid=2-s2.0-85032751584&amp;doi=10.1109%2fMSP.2011.943131&amp;partnerID=40&amp;md5=f923362c1eb95c03d92ffd4f9880faef</t>
  </si>
  <si>
    <t>10.1109/MSP.2011.943131</t>
  </si>
  <si>
    <t>IEEE Signal Processing Magazine</t>
  </si>
  <si>
    <t>Trends in speech and language processing</t>
  </si>
  <si>
    <t>57196368164;6602306102;7404334144;55550115900;</t>
  </si>
  <si>
    <t>Freng J., Ramabhadran B., Hansen J.H.L., Williams J.D.</t>
  </si>
  <si>
    <t>2-s2.0-77949286589</t>
  </si>
  <si>
    <t>Chen, S.F., Goodman, J.T., An Empirical Study of Smoothing Techniques for Language Modeling (1998), Technical Report TR-10-98,Computer Science Group, Harvard University; Koehn, P., Josef Och, F., Marcu, D., StatisticalPhrase-based Translation (2003) Proceedings of HLT-NAACL; Collins, M., Koehn, P., Kucerova, I., Clause Restructuring for Statistical Machine Translation (2006) Proceedings of ACL, pp. 531-540; Durgesh Rao, Kavitha Mohanraj, Jayprasad Hegde,Vivek Mehta, and Parag Mahadane, A Practical Framework for Syntactic Transfer of Compound-Complex Sentences for English-Hindi Machine Translation, Proceedings of KBCS, 2000; Stanford typed dependencies manual.Marie- Catherine de Marneffe and Christopher D.Mannuing,sept 2008; Ramanathan, A., Rao, D., A Lightweight Stemmer for Hindi (2003) Workshop on Computational Linguistics for South-Asian Languages, EACL</t>
  </si>
  <si>
    <t>Dependency parser; Morphological information; Morphological processing; Parse trees; Phrase based model; Rule based; Stanford; Statistical machine translation; Target language; Transformation rules; Information theory; Multimedia services; Speech transmission; Syntactics; Linguistics</t>
  </si>
  <si>
    <t>Morphological processing; Phrase based model; Syntactic reordering</t>
  </si>
  <si>
    <t>In this paper, we mention our work on incorporating rule based reordering and morphological information for English to Malayalam statistical machine translation. The main ideas which have proven very effective are (i) reordering the English source sentence according to Malayalam syntax, and (ii) using the root suffix separation on both English and Malayalam words. The first one is done by applying simple modified transformation rules on the English parse tree, which is given by the Stanford Dependency Parser. The second one is developed by using a morph analyzer. This approach achieves good performance and better results over the phrase-based system. Our approach avoids the use of parsing for the target language (Malayalam), making it suitable for statistical machine translation from English to Malayalam, since parsing tools for Malayalam are currently not available. © 2009 IEEE.</t>
  </si>
  <si>
    <t>https://www.scopus.com/inward/record.uri?eid=2-s2.0-77949286589&amp;doi=10.1109%2fACT.2009.118&amp;partnerID=40&amp;md5=73042d2ff80c3c765610b1724dc4efee</t>
  </si>
  <si>
    <t>10.1109/ACT.2009.118</t>
  </si>
  <si>
    <t>Rule based reordering and morphological processing for English-Malayalam statistical machine translation</t>
  </si>
  <si>
    <t>35737846900;35770450400;35737753400;57205365723;</t>
  </si>
  <si>
    <t>Rahul C., Dinunath K., Ravindran R., Soman K.P.</t>
  </si>
  <si>
    <t>2-s2.0-33847308191</t>
  </si>
  <si>
    <t>(2003) Recent advances in example-based machine translation, , Carl M, Way A eds, Kluwer Academic Publishers, Dordrecht, The Netherlands; Somers, H., An overview of EBMT (2003) Carl and Way, pp. 3-58; [Revised version of article in Mach Iranslat 14 (1999), 113-158]; Turcato, D., Popowich, F., What is example-based machine translation? (2003) Carl and Way, pp. 59-81</t>
  </si>
  <si>
    <t>https://www.scopus.com/inward/record.uri?eid=2-s2.0-33847308191&amp;doi=10.1007%2fs10590-006-9011-9&amp;partnerID=40&amp;md5=4637f7363533594072c48f8e835df978</t>
  </si>
  <si>
    <t>10.1007/s10590-006-9011-9</t>
  </si>
  <si>
    <t>Introduction to special issue on example-based machine translation</t>
  </si>
  <si>
    <t>35877131200;16023406600;</t>
  </si>
  <si>
    <t>Carl M., Way A.</t>
  </si>
  <si>
    <t>2-s2.0-85071188454</t>
  </si>
  <si>
    <t>Atanassova, I., Bertin, M., Mayr, P., Editorial: Mining scientific papers: NLP-enhanced Bibliometrics (2019) Frontiers in Research Metrics and Analytics, , https://doi.org/10.3389/frma.2019.00002, 2019; Cabanac, G., Chandrasekaran, M.K., Frommholz, I., Jaidka, K., Kan, M.-Y., Mayr, P., Wolfram, D., Report on the Joint Workshop on Bibliometric-enhanced Information Retrieval and Natural Language Processing for Digital Libraries (BIRNDL 2016) (2016) SIGIR Forum, 50 (2), pp. 36-43. , http://sigir.org/wp-content/uploads/2017/01/p036.pdf, 2016; Cabanac, G., Frommholz, I., Mayr, P., Bibliometric-enhanced information retrieval: Preface (2018) Scientometrics, 116 (2), pp. 1225-1227. , https://doi.org/10.1007/s11192-018-2861-0, 2018; Jaidka, K., Chandrasekaran, M.K., Elizalde, B.F., Jha, R., Jones, C., Kan, M.-Y., Khanna, A., Ronzano, F., The computational linguistics summarization pilot task (2014) Proceedings of Text Analysis Conference, , Gaithersburg, USA; Mayr, P., Chandrasekaran, M.K., Jaidka, K., Report on the Joint Workshop on Bibliometric-enhanced Information Retrieval and Natural Language Processing for Digital Libraries (BIRNDL 2017) (2017) SIGIR Forum, 51 (2), pp. 107-113. , http://sigir.org/wp-content/uploads/2018/01/p107.pdf, 2017; Mayr, P., Chandrasekaran, M.K., Jaidka, K., Report on the 3rd Joint Workshop on Bibliometric-enhanced Information Retrieval and Natural Language Processing for Digital Libraries (BIRNDL 2018) (2018) SIGIR Forum, 52 (2), pp. 105-110. , http://sigir.org/wp-content/uploads/2019/01/p105.pdf, 2018; Mayr, P., Frommholz, I., Cabanac, G., Chandrasekaran, M.K., Jaidka, K., Kan, M.-Y., Wolfram, D., Introduction to the special issue on bibliometric-enhanced information retrieval and natural language processing for digital libraries (BIRNDL) (2018) International Journal on Digital Libraries, 19 (2-3), pp. 107-111. , https://doi.org/10.1007/s00799-017-0230-x, 2018; Mayr, P., Scharnhorst, A., Larsen, B., Schaer, P., Mutschke, P., Bibliometric-enhanced information retrieval (2014) 36th European Conference on IR Research, ECIR 2014, pp. 798-801. , https://doi.org/10.1007/978-3-319-06028-6_99, Amsterdam, The Netherlands, April 13-16, 2014. Proceedings, Maarten et al. de Rijke (Ed.). Springer International Publishing, Amsterdam, The Netherlands; Wolfram, D., Bibliometrics, information retrieval and natural language processing: Natural synergies to support digital library research (2016) Proc. Of the BIRNDL Workshop 2016, pp. 6-13. , http://ceur-ws.org/Vol-1610/paper1.pdf; Yasunaga, M., Kasai, J., Zhang, R., Fabbri Irene, A.R., Dan, L., Radev, F.D.R., (2019) ScisummNet: A Large Annotated Corpus and Content-Impact Models for Scientific Paper Summarization with Citation Networks, , 2019</t>
  </si>
  <si>
    <t>Information retrieval; Natural language processing systems; Recommender systems; Citation analysis; Depth information; Document understanding; NAtural language processing; Research impacts; Scholarly publication; Scientometrics; Summarization; Digital libraries</t>
  </si>
  <si>
    <t>Citation analysis; Digital Libraries; Information Extraction; Information Retrieval; NLP; Scientometrics; Summarization</t>
  </si>
  <si>
    <t>The deluge of scholarly publication poses a challenge for scholars find relevant research and policy makers to seek in-depth information and understand research impact. Information retrieval (IR), natural language processing (NLP) and bibliometrics could enhance scholarly search, retrieval and user experience, but their use in digital libraries is not widespread. To address this gap, we propose the 4th Joint Workshop on BIRNDL and the 5th CL-SciSumm Shared Task. We seek to foster collaboration among researchers in NLP, IR and Digital Libraries (DL), and to stimulate the development of new methods in NLP, IR, recommendation systems and scientometrics toward improved scholarly document understanding, analysis, and retrieval at scale. © 2019 Copyright held by the owner/author(s). Publication rights licensed to ACM.</t>
  </si>
  <si>
    <t>https://www.scopus.com/inward/record.uri?eid=2-s2.0-85071188454&amp;doi=10.1145%2f3331184.3331650&amp;partnerID=40&amp;md5=bbd98821012b533d750e15c6f12c4e29</t>
  </si>
  <si>
    <t>10.1145/3331184.3331650</t>
  </si>
  <si>
    <t>SIGIR 2019 - Proceedings of the 42nd International ACM SIGIR Conference on Research and Development in Information Retrieval</t>
  </si>
  <si>
    <t>Joint workshop on bibliometric-enhanced information retrieval and natural language processing for digital libraries (BIRNDL 2019)</t>
  </si>
  <si>
    <t>55770041600;7005046856;24166737700;7006578526;57203242413;7102599333;</t>
  </si>
  <si>
    <t>Chandrasekaran M.K., Freitag D., Mayr P., Radev D., Yasunaga M., Kan M.-Y.</t>
  </si>
  <si>
    <t>2-s2.0-34147174912</t>
  </si>
  <si>
    <t>https://www.scopus.com/inward/record.uri?eid=2-s2.0-34147174912&amp;doi=10.1016%2fj.datak.2006.06.008&amp;partnerID=40&amp;md5=d8b7df7146ec9f969ac70388de70d8c0</t>
  </si>
  <si>
    <t>10.1016/j.datak.2006.06.008</t>
  </si>
  <si>
    <t>Data and Knowledge Engineering</t>
  </si>
  <si>
    <t>Advances on natural language processing</t>
  </si>
  <si>
    <t>7202035977;8921219600;</t>
  </si>
  <si>
    <t>Muñoz R., Montoyo A.</t>
  </si>
  <si>
    <t>2-s2.0-85066412449</t>
  </si>
  <si>
    <t>Otter, D.W., Medina, J.R., Kalita, J.K., (2018) A Survey of the Usages of Deep Learning in Natural Language Processing, 1 (1), p. 35. , (July 2018); The commercial NLP Landscape in 2017 (2017) Article in Natural Language Engineering, , July; https://acl2018.org, ACL 2018: 56th Annual Meeting of Association for Computational Linguistics; www.predictiveanalyticstoday.com, Predictive Analytics Today; Shatnawi, A., Al-Bdour, G., Al-Qurran, R., Al-Ayyoub, M., A Comparative Study of Open Source Deep Learning Frameworks (2018) 2018 9Th International Conference on Information and Communication Systems (ICICS); Intelligent automation: Making cognitive real Knowledge Series I Chapter 2. 2018, EY report; Bughin, J., Hazan, E., Sreeramaswamy, M.C., Teraallas, P.D., Henke, N., Trench, M., MGI ARTIFICIAL INTELLIGENCE THE NEXT DIGITAL FRONTIER? (2017) McKinsey &amp;Amp; Company McKinsey &amp;Amp; Company, , report July 2017; Sicular, S., Brant, K., (2018) Hype Cycle for Artificial Intelligence, , 2018 Gartner report July; McCallum, A.K., (2002) MALLET: A Machine Learning for Language Toolkit, , http://mallet.cs.umass.edu; Quarteroni, S., Natural Language Processing for Industry: ELCA’s experience (2018) Informatik-Spektrum, 41; Young, T., Hazarika, D., Poria, S., Cambria, E., Recent Trends in Deep Learning Based Natural Language Processing [Review Article] (2018) IEEE Computational Intelligence Magazine, 13, pp. 55-75; Amirhosseini, M.H., Kazemian, H., Ouazzane, K., Chandler, C., Natural language processing approach to NLP meta model automation (2018) International Joint Conference on Neural Networks (IJCNN), , 8-13 July 2018, Rio de Janeiro, Brazil</t>
  </si>
  <si>
    <t>Chatbots; Deep Learning; Dialogue Systems; Human-Computer-Interface; Named-Entity Recognition; Natural Language Processing; NLP; Parsing; POS Tagging; Question Answering; Sentiment Analysis</t>
  </si>
  <si>
    <t>Natural Language Processing (NLP) is a subfield of Artificial Intelligence and getting lot of focus on research and development due to emergence of its applications. The research areas in focus are conversation systems, Language processing, Machine Translation, Deep learning. The researches in these areas lead to development of many tools to build industrial applications. Combining Deep Learning techniques with Natural Language Processing is finding lot of applications in domains such as Healthcare, Finance, Manufacturing, Education, Retail and customer service. This paper provides bird’s view of advancement in research, development and application areas of Natural Language Processing. This paper captures21research focus areas, 22 development tools and 6 domains where Natural Language Processing are making rapid advancements. © BEIESP.</t>
  </si>
  <si>
    <t>https://www.scopus.com/inward/record.uri?eid=2-s2.0-85066412449&amp;partnerID=40&amp;md5=31a6b33c6a52425da0002b05e2efa34b</t>
  </si>
  <si>
    <t>Advances in natural language processing –a survey of current research trends, development tools and industry applications</t>
  </si>
  <si>
    <t>57209050237;56472833800;57211693715;</t>
  </si>
  <si>
    <t>Kalyanathaya K.P., Akila D., Rajesh P.</t>
  </si>
  <si>
    <t>2-s2.0-0037240449</t>
  </si>
  <si>
    <t>Altman, N.R., Bernal, B., Brain activation in sedated children: Auditory and visual functional MR imaging (2001) Radiology, 221, pp. 56-63; Miki, A., Liu, G.T., Fletcher, D.W., Hunter, J.V., Haselgrove, J.C., Ocular dominance in anterior visual cortex in a child demonstrated by the use of fMRI (2001) Pediatr Neurol, 24, pp. 232-234; Stickgold, R., Watching the sleeping brain watch us: Sensory processing during sleep (2001) Trends Neurosci, 24, pp. 307-309; Schmithorst, V.J., Dardzinski, B.J., Holland, S.K., Simultaneous correction of ghost and geometric distortion artifacts in EPI using a multiecho reference scan (2001) IEEE Trans Med Imaging, 20, pp. 535-539; Holland, S.K., Plante, E., Weber Byars, A., Normal fMRI brain activation patterns in children performing a verb generation task (2001) Neuroimage, 14, pp. 837-843; Portas, C.M., Krakow, K., Allen, P., Josephs, O., Armony, J.L., Frith, C.D., Auditory processing across the sleep-wake cycle: Simultaneous EEG and fMR1 monitoring in humans (2000) Neuron, 28, pp. 991-999; Martin, E., Thiel, T., Joeri, P., Effect of pentobarbital on visual processing in man (2000) Hum Brain Mapp, 10, pp. 132-139; Binder, J.R., Frost, J.A., Hammeke, T.A., Cox, R.W., Rao, S.M., Prieto, T., Human brain language areas identified by functional magnetic resonance imaging (1997) J Neurosci, 17, pp. 353-362; Czisch, M., Wetter, T.C., Kaufmann, C., Pollmacher, T., Holsboer, F., Auer, D.P., Altered processing of acoustic stimuli during sleep: Reduced auditory activation and visual deactivation detected by a combined fMRI/EEG study (2002) Neuroimage, 16, pp. 251-258</t>
  </si>
  <si>
    <t>article; brain function; case report; complex partial seizure; contrast enhancement; hemispheric dominance; human; image quality; language; male; neuroradiology; nuclear magnetic resonance imaging; preschool child; task performance; Brain Mapping; Brain Neoplasms; Child; Dominance, Cerebral; Epilepsy, Complex Partial; Ganglioglioma; Humans; Magnetic Resonance Imaging; Male; Nerve Net; Preoperative Care; Speech Perception; Temporal Lobe; Wakefulness</t>
  </si>
  <si>
    <t>Functional MR imaging for language lateralization was performed in a 6-year-old child before neurosurgical intervention. A passive story-listening task was used; this revealed a bilateral language network. The task was repeated during the same session when the child had fallen asleep and surprisingly yielded strong activation in similar language areas. Our findings suggest that language processing does occur during natural sleep, even in young children. This potentially allows for an assessment of language functions, even in sleeping children.</t>
  </si>
  <si>
    <t>https://www.scopus.com/inward/record.uri?eid=2-s2.0-0037240449&amp;partnerID=40&amp;md5=16535dc0a03722350149b96fe320004f</t>
  </si>
  <si>
    <t>American Journal of Neuroradiology</t>
  </si>
  <si>
    <t>Language processing during natural sleep in a 6-year-old boy, as assessed with functional MR imaging</t>
  </si>
  <si>
    <t>7005367442;8144410100;17933374400;</t>
  </si>
  <si>
    <t>Wilke M., Holland S.K., Ball Jr. W.S.</t>
  </si>
  <si>
    <t>2-s2.0-0038004126</t>
  </si>
  <si>
    <t>Gerdemann, D., Van Noord, G., Transducers from rewrite rules with backreferences (1999) Ninth Conference of the European Chapter of the Association for Computational Linguistics, , Bergen Norway; Gerdemann, D., Van Noord, G., Approximation and exactness in finite state optimality theory (2000) Coling Workshop Finite State Phonology, , Luxembourg; Kaplan, R., Kay, M., Regular models of phonological rule systems (1994) Computational Linguistics, 20 (3), pp. 331-379; Karttunen, L., The replace operator (1995) 33th Annual Meeting of the Association for Computational Linguistics, , M.I.T. Cambridge Mass; Karttunen, L., Directed replacement (1996) 34th Annual Meeting of the Association for Computational Linguistics, , Santa Cruz; Karttunen, L., The proper treatment of optimality theory in computational phonology (1998) Finite-state Methods in Natural Language Processing, pp. 1-12. , Ankara; Karttunen, L., Chanod, J.-P., Grefenstette, G., Schiller, A., Regular expressions for language engineering (1996) Natural Language Engineering, 2 (4), pp. 305-238. , http://www.rxrc.xerox.com/research/mltt/fst/articles/jnle-97/rele.html; Kempe, A., Karttunen, L., Parallel replacement in the finite-state calculus (1996) Proceedings of the 16th International Conference on Computational Linguistics (COLING), , Copenhagen, Denmark; Mohri, M., Sproat, R., An efficient compiler for weighted rewrite rules (1996) 34th Annual Meeting of the Association for Computational Linguistics, , Santa Cruz</t>
  </si>
  <si>
    <t>Algorithms; Mathematical operators; Natural language processing systems; Optimization; Semantics; Syntactics; Transducers; Hyphenation; Regular expressions; Finite automata</t>
  </si>
  <si>
    <t>The use of finite state methods in various areas of natural language processing is discussed. There is an efficient minimization algorithm which constructs for every finite state automaton an equivalent, unique, minimal finite state automaton. Finite state automaton can also be combined in various interesting ways, with the guarantee that the result is always a finite state automaton. Finite state grammar, specified by various regular expressions are used to perform clause recognition, hyphenation and disambiguation.</t>
  </si>
  <si>
    <t>https://www.scopus.com/inward/record.uri?eid=2-s2.0-0038004126&amp;doi=10.1017%2fS1351324903003139&amp;partnerID=40&amp;md5=6477b6939ccebcacd96bd242437006eb</t>
  </si>
  <si>
    <t>10.1017/S1351324903003139</t>
  </si>
  <si>
    <t>Special issue: Finite state methods in natural language processing</t>
  </si>
  <si>
    <t>14834262300;6506418101;6602548982;</t>
  </si>
  <si>
    <t>Karttunen L., Koskenniemi K., Van Noord G.</t>
  </si>
  <si>
    <t>2-s2.0-0038382051</t>
  </si>
  <si>
    <t>Balabanovic, M., Shoham, Y., Fab: Content based, collaborative recommendation (1997) Communications of the ACM, 40 (3), pp. 66-72; Fleischman, M., (2002) Text Classification in Reduced Dimensions using Topic Signatures and Hierarchical Topic Clustering, , Masters Project, University of Southern California; Jurafsky, D., Martin, J., (2000) Speech and Language Processing, , Upper Saddle River, NJ: Prentice Hall; Lin, C.-Y., Hovy, E.H., The automated acquisition of topic signatures for text summarization (2000) Proc. of the COLING Conference, , Strasbourg, France; Melville, P., Mooney, R.J., Nagarajan, R., Content-boosted collaborative filtering for improved recommendations (2002) Proc. of the 18th National Conference on Artificial Intelligence; Rashid, A.M., Albert, I., Cosley, D., Lam, S.K., McNee, S., Konstan, J.A., Riedl, J., Getting to know you: Learning new user preferences in recommender systems (2002) Proc. of the 2002 International Conference on Intelligent User Interfaces, pp. 127-134. , San Francisco, CA</t>
  </si>
  <si>
    <t>Algorithms; Context sensitive languages; Human engineering; Indexing (of information); Linguistics; Word processing; Recommendation systems; Natural language processing systems</t>
  </si>
  <si>
    <t>Content-based; Natural Language Processing; Recommender systems; Similarity metrics</t>
  </si>
  <si>
    <t>We examine the problems with automated recommendation systems when information about user preferences is limited. We equate the problem to one of content similarity measurement and apply techniques from Natural Language Processing to the domain of movie recommendation. We describe two algorithms, a naïve word-space approach and a more sophisticated approach using topic signatures, and evaluate their performance compared to baseline, gold standard, and commercial systems.</t>
  </si>
  <si>
    <t>https://www.scopus.com/inward/record.uri?eid=2-s2.0-0038382051&amp;partnerID=40&amp;md5=3927426dcc65d723787f9ee6b01881e3</t>
  </si>
  <si>
    <t>International Conference on Intelligent User Interfaces, Proceedings IUI</t>
  </si>
  <si>
    <t>Recommendations without user preferences: A natural language processing approach</t>
  </si>
  <si>
    <t>15044502500;6602910705;</t>
  </si>
  <si>
    <t>Fleischman M., Hovy E.</t>
  </si>
  <si>
    <t>2-s2.0-84928210535</t>
  </si>
  <si>
    <t>Bassan, B., Spizzichino, F., Relations among univariate aging, bivariate aging and dependence for exchangeable lifetimes (2005) J. Multivar. Anal., 93, pp. 313-339; Durante, F., Sempi, C., Semicopulæ (2005) Kybernetika, 41, pp. 315-328; Borzová-Molnárová, J., Halčinová, L., Hutník, O., The smallest semicopula-based universal integrals I: Properties and characterizations (2015) Fuzzy Sets Syst., 271, pp. 1-17; Imaoka, H., On a subjective evaluation model by a generalized fuzzy integral (1997) Int. J. Uncertain. Fuzziness Knowl.-Based Syst., 5, pp. 517-529; Klement, E.P., Mesiar, R., Pap, E., (2000) Triangular Norms, , Kluwer Academic Publishers Dordrecht; Łukasiewicz, J., O logice trójwartos̈ciowej (1920) Ruch Filozoficzny, pp. 87-88. , L. Borkowski, in Polish, English translation: on three-valued logic, in L. Borkowski (ed.), Selected Works by Jan Łukasiewicz, North-Holland, Amsterdam, 1970; Mesiar, R., Stupňanová, A., Open problems from the 12th international conference on fuzzy set theory and its applications (2015) Fuzzy Sets Syst., 261, pp. 112-123; Shilkret, N., Maxitive measure and integration (1971) Indag. Math., 33, pp. 109-116; Sugeno, M., (1974) Theory of Fuzzy Integrals and Its Applications, , Ph.D. dissertation Tokyo Institute of Technology</t>
  </si>
  <si>
    <t>Artificial intelligence; Fuzzy sets; Capacity; Integral; Semi-copula; Sugeno integrals; T - Norm; Problem solving</t>
  </si>
  <si>
    <t>Capacity; Integral; Opposite-Sugeno integral; Semicopula; Łukasiewicz t-norm</t>
  </si>
  <si>
    <t>In this note, we give a solution to Problem 9.2, which was presented by Mesiar and Stupňanová (2015) [6]. We show that the class of semicopulas solving Problem 9.2 contains only the Łukasiewicz t-norm. © 2015 Elsevier B.V.</t>
  </si>
  <si>
    <t>https://www.scopus.com/inward/record.uri?eid=2-s2.0-84928210535&amp;doi=10.1016%2fj.fss.2015.01.003&amp;partnerID=40&amp;md5=70d8b55cbe029db4d75f080af0beacb6</t>
  </si>
  <si>
    <t>10.1016/j.fss.2015.01.003</t>
  </si>
  <si>
    <t>Fuzzy Sets and Systems</t>
  </si>
  <si>
    <t>Translation-invariant semicopula-based integrals: The solution to Hutník's open problem</t>
  </si>
  <si>
    <t>55927329000;6603598243;</t>
  </si>
  <si>
    <t>Boczek M., Kaluszka M.</t>
  </si>
  <si>
    <t>2-s2.0-0030372250</t>
  </si>
  <si>
    <t>Algorithms; Computational complexity; Finite automata; Natural language processing systems; Metadeterministic languages; Context free languages</t>
  </si>
  <si>
    <t>A subclass of the context free languages, the meta-deterministic languages, which includes the deterministic languages and the languages that result if deterministic languages are combined via regular expression is introduced. Informal examples are given which is not intended to convey any specific insights about the structure of natural languages. One important linguistic observation claimed that natural languages cannot be processed in linear time because natural languages maybe inherently ambiguous. The existence of meta-deterministic languages, which maybe inherently ambiguous but can still be processed in linear time showed that this reasoning is invalid.</t>
  </si>
  <si>
    <t>https://www.scopus.com/inward/record.uri?eid=2-s2.0-0030372250&amp;doi=10.1017%2fS1351324997001666&amp;partnerID=40&amp;md5=91c0e322b159019cfca44c965c77502a</t>
  </si>
  <si>
    <t>10.1017/S1351324997001666</t>
  </si>
  <si>
    <t>pt 4</t>
  </si>
  <si>
    <t>Innovative finite state concept for recognition and parsing of context-free languages</t>
  </si>
  <si>
    <t>6602730661;6603775948;</t>
  </si>
  <si>
    <t>Nederhof M.J., Bertsch E.</t>
  </si>
  <si>
    <t>2-s2.0-24044489298</t>
  </si>
  <si>
    <t>Anandan, P., A computational framework and an algorithm for the measurement of visual motion (1989) Int. J. Comp. Vision, 2 (3), pp. 283-310. , oct; Fleet, D.J., (1992) Measurement of Image Velocity, , Bonton: Kluwer Academic Publishers; Luettgen, M.R., Karl, W.C., Willsky, A.S., Efficient multiscale regularization with applications to the computation of optical flow (1994) IEEE Trans. Image Process, IP-3 (1), pp. 41-64. , Jan; Simoncelli, E.P., Adelson, E.H., Heeger, D.J., Probability distributions of optical flow (1991) Proc. 1991 IEEE Computer Society Conf. on Computer Vision and Pattern Recognition, pp. 310-315; Barron, J., Fleet, D., Beauchemin, S., Performance of optical flow techniques (1994) Int. J. Comp. Vision, 12 (1), pp. 43-77. , Aug; Heeger, D.J., Jepson, A.D., Subspace methods for recovering rigid motion I: Algorithm and implementation (1992) Int. J. Comp. Vision, 77 (2), pp. 95-117. , Feb; Jepson, A.D., Heeger, D.J., A fast subspace algorithm for recovering rigid motion (1991) Proc. IEEE Workshop on Visual Motion, pp. 124-131; Jepson, A.D., Heeger, D.J., Linear subspace methods for recovering translational direction (1993) Spatial Vision in Humans and Robots, pp. 39-62. , L. Harris and M. Jenkin, Eds., Cambridge: Cambridge University Press; MacLean, W.J., (1994), private communication; Earnshaw, A.M., Blostein, S.D., An error analysis of camera translation direction estimation from optical flow using linear constraints (1995) Proc. 1995 Int. Conf. on Image Processing, 1, pp. 394-397; Earnshaw, A.M., Blostein, S.D., The performance of camera translation direction estimators from optical flow: Analysis, comparison, and theoretical limits (1996) IEEE Trans. Pattern Analysis Machine Intell., PAMI-18 (9), pp. 927-932. , Sept; Kanatani, K., Renormalization for unbiased estimation (1993) Proc. 4th Int. Conf. on Computer Vision, pp. 599-606; Maybeck, P.S., (1979) Stochastic Models, Estimation, and Control, 1. , Academic Press, Inc; Wilkinson, J., (1965) The Algebraic Eigenvalue Problem, , Oxford: Oxford University Press; Weng, J., Huang, T.S., Ahuja, N., Motion and structure from two perspective views: Algorithms, error analysis, and error estimation (1989) IEEE Trans. Pattern Analysis Machine Intell., PAMI-11 (5), pp. 451-476. , May; Gorman, J.D., Hero, A.O., Lower bounds for parametric estimation with constraints (1990) IEEE Trans. Inform. Theory, IT-36 (6), pp. 1285-1301. , Nov; Uras, S., Girosi, F., Verri, A., Torre, V., A computational approach to motion perception (1988) Biol. Cybernet., 60 (1), pp. 79-87</t>
  </si>
  <si>
    <t>The estimation of the 3-D displacement of a moving camera relative to a scene is critical for applications in robotics as well as object-based video compression. By estimating the relative motion within a scene, one can accurately predict object positions for the future, thereby reducing the amount of information which must be coded. This problem has an inherently nonlinear nature and can therefore be computationally expensive. However, several related linear methods which use optical flow to recover the translation direction of a moving camera have been previously presented. These algorithms all depend on solving a constrained least-squares minimization problem. In this paper, we investigate the effects of noise perturbations on eigenvector and eigenvalue estimates for least-squares solutions, including a necessary modification to the Cramér-Rao lower bound (CRLB), which specifies the minimum possible covariance matrix for constrained estimators. We propose a computationally simple nonlinear algorithm which produces near-optimal translation-direction estimates (in the sense that the mean vector is unbiased and the covariance matrix approaches the CRLB). Sample numerical results are used to compare the various techniques and illustrate the agreement between predicted and observed values. Finally, some remaining problems meriting further investigation are discussed.</t>
  </si>
  <si>
    <t>https://www.scopus.com/inward/record.uri?eid=2-s2.0-24044489298&amp;partnerID=40&amp;md5=0697405589372618397a6df22b1af572</t>
  </si>
  <si>
    <t>Canadian Journal of Electrical and Computer Engineering</t>
  </si>
  <si>
    <t>A perturbation analysis and performance bound for the estimation of 3-D camera translation direction</t>
  </si>
  <si>
    <t>6602134773;7003837470;</t>
  </si>
  <si>
    <t>Earnshaw A.M., Blostein S.D.</t>
  </si>
  <si>
    <t>2-s2.0-85081956713</t>
  </si>
  <si>
    <t>Santos, J., An IoT-based mobile gateway for intelligent personal assistants onmobile health environments (2016) Journal of Network and Computer Applications, 71, pp. 194-204; Kannan, A., An analysis of incorporating an external language model into a sequence-to-sequence model (2018) Proc. 2018 IEEE International Conference on Acoustics, Speech and Signal Processing (ICASSP 2018), pp. 5824-5828. , April 15-20, Calgary, Canada; Mikolov, T., Recurrent neural network based language model (2010) Proc. 11th Annual Conference of the International Speech Communication Association (INTERSPEECH 2010), pp. 1045-1048. , September 26-30, Chiba, Japan; Graves, A., (2008) Supervised Sequence Lagelling with Recurrent Neural Networks, , Dissertation, Technische Universitat Munchen, Munchen, Germany</t>
  </si>
  <si>
    <t>Brain; Computational linguistics; Natural language processing systems; Recurrent neural networks; Language model; Long-term dependencies; N-gram language models; Personal assistants; Recurrent neural network (RNN); Text corpora; Voice interfaces; Word level; Long short-term memory</t>
  </si>
  <si>
    <t>Intelligent personal assistant; Korean voice interface; Language model; Long short-term memory; Recurrent neural network</t>
  </si>
  <si>
    <t>This study proposes a syllable-level long short-term memory (LSTM) recurrent neural network (RNN)-based language model for a Korean voice interface in intelligent personal assistants (IPAs). Most Korean voice interfaces in IPAs use word-level n-gram language models. Such models suffer from the following two problems: 1) the syntax information in a longer word history is limited because of the limitation of n and 2) The out-of-vocabulary (OOV) problem can occur in a word-based vocabulary. To solve the first problem, the proposed model uses an LSTM RNN-based language model because an LSTM RNN provides long-term dependency information. To solve the second problem, the proposed model is trained with a syllable-level text corpus. Korean words comprise syllables, and therefore, OOV words are not presented in a syllable-based lexicon. In experiments, the RNN-based language model and the proposed model achieved perplexity (PPL) of 68.74 and 17.81, respectively. © 2019 IEEE.</t>
  </si>
  <si>
    <t>https://www.scopus.com/inward/record.uri?eid=2-s2.0-85081956713&amp;doi=10.1109%2fGCCE46687.2019.9015213&amp;partnerID=40&amp;md5=2e0c04d45498fecb75fd6ad362911365</t>
  </si>
  <si>
    <t>10.1109/GCCE46687.2019.9015213</t>
  </si>
  <si>
    <t>2019 IEEE 8th Global Conference on Consumer Electronics, GCCE 2019</t>
  </si>
  <si>
    <t>Syllable-level long short-term memory recurrent neural network-based language model for korean voice interface in intelligent personal assistants</t>
  </si>
  <si>
    <t>57202974851;57196196557;35102694300;55720061900;</t>
  </si>
  <si>
    <t>Lee D., Park H., Lim M., Kim J.-H.</t>
  </si>
  <si>
    <t>2-s2.0-84863542888</t>
  </si>
  <si>
    <t>Callison-Burch, Findings of the 2010 workshop on statistical machine translation and metrics for machine translation Proceedings of WMT2010, July, 2010, Uppsala, Sweden, pp. 17-53; Lavie, A., Evaluating the output of machine translation systems (2010) Proceedings of AMTA 2010, Denver, Colorado; Chen, J., Ding, R., Jiang, S., Metadata records translation: The case of the Portal to Texas History (2011) Library and Information Service, 54 (2), pp. 16-20</t>
  </si>
  <si>
    <t>Computer assisted; Crowdsourcing; Human evaluation; Machine translation evaluations; Machine translations; Multilingual lexicons; User management; User study; User training; Web database systems; Digital libraries; Metadata; Visualization; Computer aided language translation</t>
  </si>
  <si>
    <t>crowdsourcing; digital libraries; human evaluation of machine translation; metadata records translation; multilingual information systems; user studies; web database system</t>
  </si>
  <si>
    <t>We describe the functions of HeMT, a multilingual participatory platform for Human Evaluation of Machine Translation. HeMT is used by three types of users including translators, evaluators, and reviewers. It consists of six major modules: User Management, Manual Translation, User Training, Evaluation, Result Visualization, and Multilingual Lexicon Management. HeMT can be used by Digital Libraries and Machine Translation communities for conducting manual translation, machine translation evaluation, and computer-assisted translation tasks. © 2012 Authors.</t>
  </si>
  <si>
    <t>https://www.scopus.com/inward/record.uri?eid=2-s2.0-84863542888&amp;doi=10.1145%2f2232817.2232922&amp;partnerID=40&amp;md5=530421d91de600c4aceadf049f8223bd</t>
  </si>
  <si>
    <t>10.1145/2232817.2232922</t>
  </si>
  <si>
    <t>Proceedings of the ACM/IEEE Joint Conference on Digital Libraries</t>
  </si>
  <si>
    <t>An integrated participatory platform for human evaluation of machine translation</t>
  </si>
  <si>
    <t>56360240200;55227356200;55478163300;</t>
  </si>
  <si>
    <t>Chen J., Azogu O., Zhao W.</t>
  </si>
  <si>
    <t>2-s2.0-34247386360</t>
  </si>
  <si>
    <t>Bungeroth, J., Ney, H., Statistical sign language translation (2004) Proc. of the Workshop on Representation and Processing of Sign Languages (LREC2004), pp. 105-108. , Lisbon, Portugal; Coulter, G., Emphatic stress in ASL (1997) Theoretical Issues in Sign Language, pp. 109-125. , Springer-Verlag; Fotinea, S.-E., Efthimiou, E., Karpouzis, K., Caridakis, C., Dynamic GSL synthesis to support access to e-content (2005) Proc. of the 3rd International Conference on Universal Access in Human-Computer Interaction, , Las Vegas; H-Anim, Humanoid Animation Working Group, , http://www. hanim.org; Hiyakumoto, L., Prevost, S., Cassell, J., Semantic and discourse information for text-to-speech intonation (1997) Association for Computational Linguistics Workshop on Concept-to-Speech Generation, , Spain; Huang, Z., Eliëns, A., Visser, C., Implementation of a scripting language for VRML/X3D-based embodied agents (2003) Proc. of the WebSD 2003 Symposium, pp. 91-100. , S. Spencer, editor, France; Morrissey, S., Way, A., An example-based approach to translating sign language (2005) Proc. of the Workshop on Example-based Machine Translation (MT X-05), pp. 109-116. , Thailand; Neidle, C., Kegl, J., MacLaughlin, D., Bahan, B., Lee, R., (2000) The Syntax of American Sign Language: Functional Categories and Hierarchical Structure, , MIT Press; Ng, V., Cardie, C., Identifying anaphoric and nonanaphoric noun phrases to improve coreference resolution (2002) Proc. of the 19th International Conference on Computational Linguistics (COLING-02); Zhao, L., Kipper, K., Shuler, W., Vogler, C., Badler, N., Palmer, M., A machine translation system from English to American Sign Language (2000) Association for Machine Translation in the Americas, , http://www.citeseer. ist.psu.edu/539314.html</t>
  </si>
  <si>
    <t>Access control; Handicapped persons; Project management; Deaf; Machine translation; Sign languages; Computer aided language translation</t>
  </si>
  <si>
    <t>Machine translation; Sign language</t>
  </si>
  <si>
    <t>We describe the South African Sign Language Machine Translation project, and point out the role that the project is playing in the larger context of South African Sign Language and accessibility for the South African Deaf community.</t>
  </si>
  <si>
    <t>https://www.scopus.com/inward/record.uri?eid=2-s2.0-34247386360&amp;doi=10.1145%2f1168987.1169031&amp;partnerID=40&amp;md5=dec9f5a06d74915348b59c754a56ef2e</t>
  </si>
  <si>
    <t>10.1145/1168987.1169031</t>
  </si>
  <si>
    <t>Eighth International ACM SIGACCESS Conference on Computers and Accessibility, ASSETS 2006</t>
  </si>
  <si>
    <t>South african sign language machine translation project</t>
  </si>
  <si>
    <t>6602800528;</t>
  </si>
  <si>
    <t>Van Zijl L.</t>
  </si>
  <si>
    <t>2-s2.0-85026031804</t>
  </si>
  <si>
    <t>https://www.scopus.com/inward/record.uri?eid=2-s2.0-85026031804&amp;doi=10.1515%2fzfsw.2002.21.1.134&amp;partnerID=40&amp;md5=eb43a909155433e295e921b81afd2771</t>
  </si>
  <si>
    <t>10.1515/zfsw.2002.21.1.134</t>
  </si>
  <si>
    <t>Zeitschrift fur Sprachwissenschaft</t>
  </si>
  <si>
    <t>Daniel Jurafsky/James H. Martin: Speech and Language Processing. An Introduction to Natural Language Processing, Computational Linguistics, and Speech Recognition</t>
  </si>
  <si>
    <t>14123412300;</t>
  </si>
  <si>
    <t>Klabunde R.</t>
  </si>
  <si>
    <t>2-s2.0-51849120642</t>
  </si>
  <si>
    <t>Musselman, C., How Do Children Who Can't Hear to Read an Alphabetic Script? A Review of the Literature on Reading and Deafness (2000) Journal of Deaf Studies and Education, 5. , 1 Winter; Conrad R., the deaf school child: Language and cognitive function., Harper &amp; Row, London, 1979; Jemni, M., Elghoul, O., An avatar based approach for automatic interpretation of text to Sign language (2007) 9th European Conf. for the Advancement of the Assistive Technologies in Europe, San Sebastián (Spain), 3-5, , October; Jemni, M., Elghoul, O., Makhlouf, S., A Web-Based Tool to Create Online Courses for Deaf Pupils (2007) IMCL Conference, , April 18-20, Amman, Jordan; Padden, C., Ramsey, C., Reading ability in signing deaf children (1998) Topics in Language Disorders, 18, pp. 30-46; Research Laboratory UTIC, , http://www.esstt.rnu.tn/utic; (2003) Position Paper regarding the United Nations Convention on the Rights of People with Disabilities, Ad Hoc Committee on a Comprehensive and Integral International Convention on the Protection and Promotion of the Rights and Dignity of Persons with Disabilities, , World Federation of the Deaf WFD, 24 June</t>
  </si>
  <si>
    <t>Education; Linguistics; Research laboratories; Teaching; Communication capabilities; Educational environments; International conferences; Learning technologies; Multimedia courses; Sign languages; Written texts; Technology</t>
  </si>
  <si>
    <t>In Spite of the fastest growing of Technologies of Information and Communication in the education and the development of very sophisticated environments to improve learning and education, there are a few tools dedicated to deaf education due to the difficulty to create content in sign language. In this context, we present in this paper an ICT environment we developed to aid deaf people improving their social integration and communication capabilities. Our environment is a specialized LCS that generates multimedia courses to teach and learn sign language[4]. These courses can be used either by deaf pupils to learn (or e-learn) sign language or also by hearing people to be able to communicate with deaf people. This educational environment uses mainly a web-based interpreter of sign language developed in our research laboratory and called Websign. It is a tool that permits to interpret automatically written texts in visual-gesturedspatial language using avatar technology. © 2008 IEEE.</t>
  </si>
  <si>
    <t>https://www.scopus.com/inward/record.uri?eid=2-s2.0-51849120642&amp;doi=10.1109%2fICALT.2008.320&amp;partnerID=40&amp;md5=7e6d75e983100c3f269c016ae5242f06</t>
  </si>
  <si>
    <t>10.1109/ICALT.2008.320</t>
  </si>
  <si>
    <t>Proceedings - The 8th IEEE International Conference on Advanced Learning Technologies, ICALT 2008</t>
  </si>
  <si>
    <t>Using ICT to teach sign language</t>
  </si>
  <si>
    <t>2-s2.0-0347823562</t>
  </si>
  <si>
    <t>https://www.scopus.com/inward/record.uri?eid=2-s2.0-0347823562&amp;doi=10.1145%2f234528.234729&amp;partnerID=40&amp;md5=3e9bc704d52074b09693e90c71992ba6</t>
  </si>
  <si>
    <t>10.1145/234528.234729</t>
  </si>
  <si>
    <t>Computing Surveys Symposium on Models of Programming Languages and Computation</t>
  </si>
  <si>
    <t>57203458571;7004717061;</t>
  </si>
  <si>
    <t>Hankin C., Nielson H.R.</t>
  </si>
  <si>
    <t>2-s2.0-80053120622</t>
  </si>
  <si>
    <t>Dakin, J., (1976) The Language Laboratory and Language Learning, , London: Longman; Kabilan, M., Creative and critical thinking in language classrooms (2000) Strategizing Teaching and Learning in the 21st Century, pp. 630-638. , Abdullah Mohd Noor. (Ed.). UKM Bangi: Faculty of Education; Windeatt, S., Do new technologies mean better teaching and learning? (1998) New Technologies and ELT, pp. 13-27. , Tunku Mohaini Tunku Mokhtar (Ed.). Kuala Lumpur: University of Malaya</t>
  </si>
  <si>
    <t>CALL; Classroom instruction; Computer assisted language learning; Educational institutions; ELT; English language teaching; English languages; Language learning; Multi-Media; Online learning; Social networking sites; Web content; YouTube; Computer aided instruction; Computer science; Linguistics; Students; Teaching; User interfaces; World Wide Web</t>
  </si>
  <si>
    <t>CALL; ELT; Online learning; World Wide Web</t>
  </si>
  <si>
    <t>Computer -assisted -language - learning or CALL is one of a number of names to describe the way that computers are used to complement (although not necessarily to replace) classroom instruction. CALL is just one aspect of TELL, or technology enhanced language learning. Though imaginative explorations of computers have included the creation of interactive multi media environments for English language learning and teaching, researches show that most exercises are stereotyped, predictable and repetitive thus creating lack of interest in students. The World Wide Web, were new and varied corpora is added everyday, is an alternative that ought to be given serious consideration to ensure that students' interests and their motivation in using CALL are sustained. This paper attempts to trace out patterns in systematically using contents from the World Wide Web for implementing CALL in educational institutions. In this paper an analysis of the corpora available from the internet in different forms; as web content, as YouTube videos and, also the role of social networking sites in being a platform of exchange of such corpora will be made. © 2011 IEEE.</t>
  </si>
  <si>
    <t>https://www.scopus.com/inward/record.uri?eid=2-s2.0-80053120622&amp;doi=10.1109%2fT4E.2011.60&amp;partnerID=40&amp;md5=837e3f49669f2efb6b15c31a8374d9b8</t>
  </si>
  <si>
    <t>10.1109/T4E.2011.60</t>
  </si>
  <si>
    <t>Proceedings - IEEE International Conference on Technology for Education, T4E 2011</t>
  </si>
  <si>
    <t>Enhancing computer assisted language learning via the world wide web for English language teaching</t>
  </si>
  <si>
    <t>51160989600;</t>
  </si>
  <si>
    <t>Basheer V.</t>
  </si>
  <si>
    <t>2-s2.0-85086847804</t>
  </si>
  <si>
    <t>https://www.scopus.com/inward/record.uri?eid=2-s2.0-85086847804&amp;partnerID=40&amp;md5=d408c08bb11f1a07ce00a0e14a149a9b</t>
  </si>
  <si>
    <t>Prispevki za Novejso Zgodovino</t>
  </si>
  <si>
    <t>Digital humanities and language technologies</t>
  </si>
  <si>
    <t>25121446200;57194380360;56151465000;</t>
  </si>
  <si>
    <t>Fišer D., Pančur A., Erjavec T.</t>
  </si>
  <si>
    <t>2-s2.0-0033680457</t>
  </si>
  <si>
    <t>Algorithms; Computational grammars; Graph theory; Layered graph grammars (LGG); Visual programming languages; High level languages</t>
  </si>
  <si>
    <t>This paper proposes an extension of layered graph grammars (LGGs), which have been introduced for the definition of visual languages (VLs). Offering new constructs like negative application conditions (NACs) it allows one to produce more concise VL definitions. A new layering condition and critical pair analysis are the prerequisites for a new parsing algorithm which avoids the exponential behaviour of LGGs in many cases.</t>
  </si>
  <si>
    <t>https://www.scopus.com/inward/record.uri?eid=2-s2.0-0033680457&amp;doi=10.1109%2fVL.2000.874351&amp;partnerID=40&amp;md5=7e00b753e76613431faea56c95302797</t>
  </si>
  <si>
    <t>10.1109/VL.2000.874351</t>
  </si>
  <si>
    <t>IEEE Symposium on Visual Languages, Proceedings</t>
  </si>
  <si>
    <t>Efficient parsing of visual languages based on critical pair analysis and contextual layered graph transformation</t>
  </si>
  <si>
    <t>7006566346;6603840394;11739683200;</t>
  </si>
  <si>
    <t>Bottoni P., Taentzer G., Schuerr A.</t>
  </si>
  <si>
    <t>2-s2.0-67650677057</t>
  </si>
  <si>
    <t>Brown, P., Lai, J., Mercer, R., Aligning Sentences in Parallel Corpora (1991) Proceedings of ACL-91, pp. 28-36. , P; Danielsson, P., Ridings, D., Practical presentation of a "vanilla" aligner (1997) TELRI Workshop in alignment and exploitation of texts; Gale, W.A., Church, K.W., A program for aligning sentences in bilingual corpora (1991) Proceedings of the 29th Annual Meeting of the Association for Computational Linguistics, pp. 177-184. , ACL, Berkley, P; Church, K.W., Char-align: A Program for Aligning Parallel Texts at the Character Level (1993) Proceedings of ACL-93, , Columbus OH; Kennedy, G., (1998) An Introduction to Corpus Linguistics, , Longman, London and New York; Melamed, I.D., A geometric approach to mapping bitext correspondence (1996) Proceedings of the Conference on Empirical Methods in Natural Language Processing, , Philadelphia, Pennsylvania; Rijsbergen van, C.J., (1979) Information Retrieval, , 2nd edition, London: Butterworths; Simard, M., Plamondon, P., Bilingual sentence alignment: Balancing robustness and accuracy (1996) Proceedings of the Second Conference of the Association for Machine Translation in the Americas (AMTA), , Montréal, Québec; Simard, M., Foster, G., Isabelle, P., Using Cognates to Align Sentences in Bilingual Corpora (1992) Proceedings of TMI-92; Varga, D., (2005) Parallel corpora for medium density languages</t>
  </si>
  <si>
    <t>Aligners; Automatic aligner; Automatic alignment; Bitext; Bitext alignment; Language pairs; Parallel corpora; Parallel corpus; Program implementation; Microelectronics; Alignment</t>
  </si>
  <si>
    <t>Automatic aligner; Bitext; Bitext alignment; Parallel corpus</t>
  </si>
  <si>
    <t>In this paper, the problem of bitext alignment as the main stage of a parallel corpus composition is addressed. Three automatic alignment algorithms are chosen for evaluation in their program implementations. Bitexts for the alignment are composed of a total of 736 sentence pairs (28,303 words) from English fiction texts and their corresponding translations. Automatic alignment of the chosen bitexts is performed and evaluated. The results of the aligners' performance are summarized and discussed.</t>
  </si>
  <si>
    <t>https://www.scopus.com/inward/record.uri?eid=2-s2.0-67650677057&amp;partnerID=40&amp;md5=ee1b1550bdfcf8a5d9abd69864ab31a3</t>
  </si>
  <si>
    <t>Experience of Designing and Application of CAD Systems in Microelectronics - Proceedings of the 10th International Conference, CADSM 2009</t>
  </si>
  <si>
    <t>Bitext alignment for the English-Ukrainian language pair</t>
  </si>
  <si>
    <t>27867998600;24315219900;</t>
  </si>
  <si>
    <t>Paliy Z., Romanyuk A.</t>
  </si>
  <si>
    <t>2-s2.0-84855252983</t>
  </si>
  <si>
    <t>Alegria, I., (2010) A Morphological Processor Based on Foma for Biscayan (a Basque Dialect); Hulden, M., Foma: A finite-state compiler and library Proceedings of the 12th Conference of the European Chapter of the Association for Computational Linguistics: Demonstrations Session. 2009, pp. 29-32; Lindén, K., Silfverberg, M., Pirinen, T., HFST Tools for Morphology-An Efficient Open-Source Package for Construction of Morphological Analyzers (2009) State of the Art in Computational Morphology; Ramírez-Sánchez, G., Opentrad Apertium open-source machine translation system: An opportunity for business and research Proceedings of the 28th International Conference on Translating and the Computer. 2006</t>
  </si>
  <si>
    <t>Apertium; Dialect; Foma; Lexical databases; Morphology; Open-source</t>
  </si>
  <si>
    <t>This is a demonstration of the work procedure to create a machine translation system between standard Basque and Biscayan (a Basque dialect). The standardization and creation of linguistic data of both variants, and the technological progress made on Apertium, have helped to manage data on a more efficient way to create this open-source software translator. © 2011 Sociedad Española Para el Procesamiento del Lenguaje Natural.</t>
  </si>
  <si>
    <t>https://www.scopus.com/inward/record.uri?eid=2-s2.0-84855252983&amp;partnerID=40&amp;md5=11ef083e2a27f515f3f0a1ee0648eb69</t>
  </si>
  <si>
    <t>Morphological information management for the creation of a new pair of languages with different dialects in an open-source machine translation system [Gestión de la información morfológica para la creación de un nuevo par de lenguas con distintos dialectos en un sistema de traducción automática de código abierto]</t>
  </si>
  <si>
    <t>54880564500;54880564400;</t>
  </si>
  <si>
    <t>Aranbarri Ariztondo G., Cortés Etxabe I.</t>
  </si>
  <si>
    <t>2-s2.0-84962128388</t>
  </si>
  <si>
    <t>Masuda, H., Murata, K., Shibuya, Y., The Implementation of Integrated Moodle Pilot System on KIT with Low Cost and High availability (2008) IPSJ SIG Technical Reports, IOT01-12/ICM2008-12, pp. 65-69. , (Japanese); Du, W., Fukuzawa, M., Design of a bilingual Japanese-english edition of e-learning course for programming exercise (2010) D-15-33, the Institute of Electronics, Information and Communication Engineers, p. 177. , (Japanese)</t>
  </si>
  <si>
    <t>Application programs; Computational linguistics; Computer software; C language; Effective tool; Pair-programming; The Fundamental C exercise; C (programming language)</t>
  </si>
  <si>
    <t>Enhancement communication; Pair programming; The Fundamental C exercise</t>
  </si>
  <si>
    <t>C language is a required course in information science. Students not only need to develop a strong interest in the subject, but also lay a good foundation for C language in studies. The discipline plays a very important role in professional courses, and therefore we need to provide a pleasant environment in which students can complete the fundamental C exercise. Pair programming reduces the pressure of solving a task because in pair programming two programmers tackle the challenge not just one programmer. Moreover, pair programming makes it easy to start a discussion of the subject even if two programmers have different levels because this is the fundamental C exercise. In this study, we design an experiment featuring the pair programming technique to enhance communication in the fundamental C exercise. The experimental results show that pair programming is an effective tool for enhancing communication in the fundamental C exercise. © 2015 IEEE.</t>
  </si>
  <si>
    <t>https://www.scopus.com/inward/record.uri?eid=2-s2.0-84962128388&amp;doi=10.1109%2fCOMPSAC.2015.67&amp;partnerID=40&amp;md5=c77af400b6ad620a0483e081f59923b5</t>
  </si>
  <si>
    <t>10.1109/COMPSAC.2015.67</t>
  </si>
  <si>
    <t>Proceedings - International Computer Software and Applications Conference</t>
  </si>
  <si>
    <t>Pair programming for enhancing communication in the fundamental C language exercise</t>
  </si>
  <si>
    <t>8971383000;15119651900;56984169200;7403723096;7201372292;</t>
  </si>
  <si>
    <t>Du W., Ozeki M., Nomiya H., Murata K., Araki M.</t>
  </si>
  <si>
    <t>2-s2.0-85077777202</t>
  </si>
  <si>
    <t>Kinoshita, S., Oshio, T., Mitsuhashi, T., Comparison of SMT and NMT trained with large Patent Corpora: Japio at WAT2017 (2017) Proceedings of the WAT2017, pp. 140-145. , Taipei, Taiwan; Dowmunt, M.J., Dwojak, T., Hoang, H., Is neural machine translation ready for deployment? A case study on 30 translation directions (2016) Proceedings of the IWSLT, , Seattle, DC, USA; Yeong, Y.L., Tan, T.P., Lim, C.K., Gan, K.H., Mohammad, S.K., Parallel text acquisition and comparison of SMT and NMT with low resources in English-Malay machine translation (2017) Proceedings of the ONA, , Phnom Penh, Cambodia; Menacer, M.A., Langlois, D., Mella, O., Fohr, D., Jouvet, D., Smaïli, K., Is statistical machine translation approach dead? (2017) Proceedings of the ICNLSSP, pp. 1-5. , Casablanca, Morocco</t>
  </si>
  <si>
    <t>Computational linguistics; Deep learning; Bilingual corpora; Extended abstracts; Language pairs; Machine translations; New approaches; Phrase-based statistical machine translation; Vietnamese; Computer aided language translation</t>
  </si>
  <si>
    <t>Chinese-Vietnamese machine translation; Neural machine translation; Phrase-based statistical machine translation</t>
  </si>
  <si>
    <t>In the machine translation field, a common approach for more than two decades has been phrase-based statistical machine translation (PSMT). However, deep learning-based machine translation, also called neural machine translation (NMT), has emerged as a potential new approach to machine translation. Initial findings show that NMT yields better results than PSMT in some language pairs, while NMT results for some language pairs are less than or equal to PSMT results. In this paper, we initially studied and performed machine translation-based NMT for the Chinese-Vietnamese language pair. In addition, we performed machine translation-based PSMT on the same Chinese-Vietnamese bilingual corpus. The experimental results showed that NMT yielded better results (indicated by Bilingual Evaluation Understudy (BLEU) scores) than PSMT, although in some specific cases, NMT translation results were lower than those of PSMT. © Springer Nature Switzerland AG 2019.</t>
  </si>
  <si>
    <t>https://www.scopus.com/inward/record.uri?eid=2-s2.0-85077777202&amp;doi=10.1007%2f978-3-030-34980-6_24&amp;partnerID=40&amp;md5=1aec6fe2ca870834106fcdea5e3ff63b</t>
  </si>
  <si>
    <t>10.1007/978-3-030-34980-6_24</t>
  </si>
  <si>
    <t>11917 LNCS</t>
  </si>
  <si>
    <t>Exploring machine translation on the Chinese-vietnamese language pair (extended abstract)</t>
  </si>
  <si>
    <t>57201799283;55520336500;57213353076;57213355761;</t>
  </si>
  <si>
    <t>Tran H.-A., Tran P., Dao P.-T., Pham T.-M.</t>
  </si>
  <si>
    <t>2-s2.0-80052409677</t>
  </si>
  <si>
    <t>Avramidis, E., Koehn, P., Enriching morphologically poor languages for statistical machine translation (2008) Proceedings of the Annual Meeting of the Association for Computational Linguistics (ACL 2008), pp. 763-770; Ceausu, A., Maximum entropy tiered tagging (2006) Proceedings of the IIth ESSLLI Student Session, pp. 173-179; Fujii, A., Utiyama, M., Yamamoto, M., Utsuro, T., Ehara, T., Echizen-ya, H., Shimohata, S., Overview of the patent translation task at the NTCIR-8 workshop (2010) Proceedings of the 8th NTCIR Workshop Meeting on Evaluation of Information Access Technologies: Information Retrieval, Question Answering and Cross-lingual Information Access, pp. 293-302; Graham, Y., Van Genabith, J., Factored templates for factored machine translation models (2010) Proceedings of the International Workshop on Spoken Language Translation 2010, pp. 275-282; Koehn, P., Hoang, H., Factored translation models (2007) Proceedings of the Empirical Methods in Natural Language Processing (EMNLP 2007), pp. 868-876; Koehn, P., (2010) Statistical Machine Translation, , Cambridge University Press. Cambridge. UK; Kudo, T., Matsumoto, Y., Fast methods for kernel-based text analysis (2003) Proceedings of the Annual Meeting of the Association for Computational Linguistics (ACL 2003), pp. 24-31; Okita, T., Guerra, A.M., Graham, Y., Way, A., Multi-word expression-sensitive word alignment (2010) Proceedings of the Fourth International Workshop on Cross Ling Ual Information Access (CLIA2010, Collocated with COLING2010), pp. 26-34; Okita, T., Graham, Y., Way, A., Gap between theory and practice: Noise sensitive word alignment in machine translation (2010) Journal of Machine Learning Research Workshop and Conference Proceedings, 11, pp. 119-126. , Workshop on Applications of Pattern Analysis (WAPA2010)</t>
  </si>
  <si>
    <t>Multi-word; Statistical machine translation; Targetting; Translation models; Artificial intelligence; Linguistics; Information theory</t>
  </si>
  <si>
    <t>This paper discusses Statistical Machine Translation when the target side is morphologically richer language. This paper intends to discuss the issues which are not covered by a factored translation model of Moses especially targetting EN-JP translation: the effect of Multi-Word Expressions, the separation of affixes, and other monolingual morphological issues. We intend to discuss these over a factored translation model. Copyright © 2011, Association for the Advancement of Artificial Intelligence. All rights reserved.</t>
  </si>
  <si>
    <t>https://www.scopus.com/inward/record.uri?eid=2-s2.0-80052409677&amp;partnerID=40&amp;md5=8cbbb5facabc3440352af96880fb8bda</t>
  </si>
  <si>
    <t>Proceedings of the 24th International Florida Artificial Intelligence Research Society, FLAIRS - 24</t>
  </si>
  <si>
    <t>Statistical machine translation with factored translation model: MWEs, separation of affixes, and others</t>
  </si>
  <si>
    <t>57196004948;35087880500;16023406600;</t>
  </si>
  <si>
    <t>Okita T., Ceausu A., Way A.</t>
  </si>
  <si>
    <t>2-s2.0-84949741082</t>
  </si>
  <si>
    <t>Adriaens, G., Hahn, U., (1994) Editors Parallel Natural Language Processing, 480p. , Ablex Publishing, USA; Barton, (1987) Computational Complexity and Natural Language Processing, , MIT Press, USA; Bourbeau, Bilingual generation of weather forecasts in an operations environment (1990) Proceedings, Coling.90, 1, pp. 80-92; Brown, P., A statistical approach to language translation (1990) Computational Linguistics, 16, pp. 79-85; Clements, G., Sezer, E., (1982) Vowel and Consonant Disharmony in Turkish., the Structure of Phonological Representations, pp. 213-256. , Van der Hulst &amp; Smith eds., Holland: Foris Pubs; Kartunen, L., Constructing lexical transducers (1994) Proceedings Coling.94, pp. 406-411; McCarthy, J., Prosodic templates, morphemic templates, and morphemic tiers (1982) The Structure of Phonological Representations, pp. 191-223. , Van der Hulst &amp; Smith eds., Holland: Foris Pubs; Lozinskii, E.L., Nirenburg, S., Parallel processing of natural Language (1982) Proceedings ECAI 82, pp. 216-221. , France; Moghrabi, C., Girard, L., Eid, M.S., Chemistry: A new domain for a portable text generation system (1995) Proceedings, International Conference Recent Advances in Natural Language Processing, pp. 337-343. , Bulgaria; Olfazer, K., Two-level description of Turkish words (1994) Literary and Linguistic Computing, 9 (2), pp. 137-148; Tomita, M., (1991) Current Issues in Parsing Technologies, , Kluwer Academic Pubishers; Van Lohuizen, M.P., (1999) Parallel Processing of Natural Language Parsers., ParCo99, , The Netherlands; Zadrozny, W., Natural Language Processing: Structure and complexity (1996) Proceedings, International Conference on Software &amp; Knowledge Engineering, , CA</t>
  </si>
  <si>
    <t>Computational linguistics; NAtural language processing; Serial algorithms; Text analysis; Text generations; Time complexity; Natural language processing systems</t>
  </si>
  <si>
    <t>This paper reviews the processes involved in Natural Language Processing (NLP). It then demonstrates the various kinds of choices that need be taken during the execution of the word morphology, the syntactic text analysis, or text generation components. It compares the time complexity of traditional serial algorithms and examines the possible expected gain in some corresponding parallel counterparts. © 2002 IEEE.</t>
  </si>
  <si>
    <t>https://www.scopus.com/inward/record.uri?eid=2-s2.0-84949741082&amp;doi=10.1109%2fHPCSA.2002.1019168&amp;partnerID=40&amp;md5=e1c695ce379e0cd14461ced5b902f35a</t>
  </si>
  <si>
    <t>10.1109/HPCSA.2002.1019168</t>
  </si>
  <si>
    <t>2002-January</t>
  </si>
  <si>
    <t>Proceedings - International Symposium on High Performance Computing Systems and Applications</t>
  </si>
  <si>
    <t>Natural language processing complexity and parallelism</t>
  </si>
  <si>
    <t>6505998784;7003582940;57196913473;</t>
  </si>
  <si>
    <t>Moghrabi C., Moussa S.E., Eid M.S.</t>
  </si>
  <si>
    <t>2-s2.0-0347931830</t>
  </si>
  <si>
    <t>https://www.scopus.com/inward/record.uri?eid=2-s2.0-0347931830&amp;doi=10.1177%2f003172170408500517&amp;partnerID=40&amp;md5=f748acf727507f078b2f75aa524d40aa</t>
  </si>
  <si>
    <t>10.1177/003172170408500517</t>
  </si>
  <si>
    <t>Phi Delta Kappan</t>
  </si>
  <si>
    <t>English Learners and Machine Translation</t>
  </si>
  <si>
    <t>55664552800;</t>
  </si>
  <si>
    <t>Van Horn R.</t>
  </si>
  <si>
    <t>2-s2.0-38149131249</t>
  </si>
  <si>
    <t>Gao, J., Nie, J.-Y., Xun, E., Zhang, J., Zhou, M., (2001) Changning Huang: Improving Query Translation for Cross, , Language Information Retrieval using Statistical Model. In: ACM; López - Ostenero, F., Gonzalo, J., Verdejo, F., Noun phrases as building blocks for cross - language Search Assistance (2005) Information Processing and Management: An International Journal archive, 41 (3), pp. 549-568; http://www.mot.gov.vn, Vietnamese Ministry of Trade; Text REtrieval Conference (TREC), , http://trec.nist.gov; http://www.pcworld.com, PC World; GATE, A., General Architecture for Text Engineering, , http://gate.ac.uk; DUC, H.N.G.O.C., Open-source dictionary, , http://www.informatik.uni-leipzig. de/duc/Dict</t>
  </si>
  <si>
    <t>Algorithms; Digital libraries; Natural language processing systems; Set theory; Grammar's pattern; Hybrid approach; Phrase translation; Information retrieval</t>
  </si>
  <si>
    <t>Grammar's pattern; Hybrid approach; Set theory</t>
  </si>
  <si>
    <t>At present, many researches of noun phrase translation are proposed in Natural Language Processing field, but most of them are in dictionary-based with word-by-word translation and similarity selection. Hie paper proposes a hybrid approach for noun phrase translation, by combining the set theory and grammar's pattern, and its algorithms, to apply to Vietnamese-English translation. The finding also has good experimental results when applying on Vietnamese noun phrases. © Springer-Verlag Berlin Heidelberg 2007.</t>
  </si>
  <si>
    <t>https://www.scopus.com/inward/record.uri?eid=2-s2.0-38149131249&amp;doi=10.1007%2f978-3-540-77094-7_67&amp;partnerID=40&amp;md5=f28512716af25252e3c058f53c07bd58</t>
  </si>
  <si>
    <t>10.1007/978-3-540-77094-7_67</t>
  </si>
  <si>
    <t>4822 LNCS</t>
  </si>
  <si>
    <t>A hybrid approach of noun phrase translation in cross-language information retrieval</t>
  </si>
  <si>
    <t>55473697800;57209589754;7102804358;</t>
  </si>
  <si>
    <t>Nguyen T.C., Nguyen H.V., Phan T.T.</t>
  </si>
  <si>
    <t>2-s2.0-85078461707</t>
  </si>
  <si>
    <t>Bolukbasi, T., Chang, K.-W., Zou, J.Y., Saligrama, V., Kalai, A.T., Man is to computer programmer as woman is to homemaker? Debiasing word embeddings (2016) Advances in Neural Information Processing Systems, pp. 4349-4357; Elazar, Y., Goldberg, Y., (2018) Adversarial Removal of Demographic Attributes from Text Data, , http://arxiv.org/abs/1808.06640, CoRR abs/1808.06640 2018; Ganin, Y., Ustinova, E., Ajakan, H., Germain, P., Larochelle, H., Laviolette, F., Marchand, M., Lempitsky, V., Domain-adversarial training of neural networks (2016) The Journal of Machine Learning Research, 17 (1), pp. 2096-12030. , 2016; Luong, M.-T., Pham, H., Manning, C.D., (2015) Effective Approaches to Attention-Based Neural Machine Translation, , arXiv preprint 2015; Stanovsky, G., Smith, N.A., Zettlemoyer, L., (2019) Evaluating Gender Bias in Machine Translation, , http://arxiv.org/abs/1906.00591, CoRR abs/1906.00591 2019; Voigt, R., Jurgens, D., Prabhakaran, V., Jurafsky, D., Tsvetkov, Y., RTgender: A corpus for studying differential responses to gender (2018) Proceedings of the Eleventh International Conference on Language Resources and Evaluation (LREC-2018); Zhao, J., Wang, T., Yatskar, M., Ordonez, V., Chang, K.-W., (2017) Men Also like Shopping: Reducing Gender Bias Amplification Using Corpus-Level Constraints, , arXiv preprint 2017; Zmigrod, R., Mielke, S.J., Wallach, H.M., Cotterell, R., (2019) Counterfactual Data Augmentation for Mitigating Gender Stereotypes in Languages with Rich Morphology, , http://arxiv.org/abs/1906.04571, CoRR abs/1906.04571 2019</t>
  </si>
  <si>
    <t>Machine oriented languages; Speech processing; Adversarial; Application-oriented; Dialogue systems; Gender bias; Generation; Generation systems; Machine translations; Natural language generation; Natural language processing systems</t>
  </si>
  <si>
    <t>Adversarial; Dialogue systems; Gender bias; Generation</t>
  </si>
  <si>
    <t>Natural Language Generation models have been a critical area of research in application-oriented artificial intelligence tasks, such as dialogue systems, machine translation, and question answering. The next crucial step in this direction is to ensure quality of generated text. This work proposes a novel method based on adversarial training to mitigate gender bias in generation systems, and can be extended to remove any unwanted characteristics in the generated text. © 2020 Association for Computing Machinery.</t>
  </si>
  <si>
    <t>https://www.scopus.com/inward/record.uri?eid=2-s2.0-85078461707&amp;doi=10.1145%2f3371158.3371229&amp;partnerID=40&amp;md5=5d42f32dad47fa80c3f0f6410607643a</t>
  </si>
  <si>
    <t>10.1145/3371158.3371229</t>
  </si>
  <si>
    <t>Adversarial demotion of bias in natural language generation</t>
  </si>
  <si>
    <t>57205694027;</t>
  </si>
  <si>
    <t>Jegadeesan M.</t>
  </si>
  <si>
    <t>2-s2.0-80054112731</t>
  </si>
  <si>
    <t>Bartek, B., Lewis, R.L., Vasishth, S., In search of on-line locality effects Journal of Experimental Psychology: Learning, Memory &amp; Cognition, , in press; Lewis, R.L., Vasishth, S., Van Dyke, J.A., Computational principles of working memory in sentence comprehension (2006) Trends in Cognitive Sciences, 10, pp. 44-54; McElree, B., Accessing recent events (2006) The Psychology of Learning and Motivation, 46. , B. H. Ross (Ed.),. San Diego, CA: Academic Press; Vasishth, S., Lewis, R.L., Argument-head distance and processing complexity: Explaining both locality and anti-locality effects (2006) Language, 82, pp. 767-794</t>
  </si>
  <si>
    <t>https://www.scopus.com/inward/record.uri?eid=2-s2.0-80054112731&amp;doi=10.1016%2fj.sbspro.2011.09.186&amp;partnerID=40&amp;md5=90ccdd7364fcc1fb2a59015a59da0df5</t>
  </si>
  <si>
    <t>10.1016/j.sbspro.2011.09.186</t>
  </si>
  <si>
    <t>A cue-based retrieval theory of working memory in language processing: Core computational principles and implications for individual differences</t>
  </si>
  <si>
    <t>7404844671;</t>
  </si>
  <si>
    <t>Lewis R.</t>
  </si>
  <si>
    <t>2-s2.0-23044521454</t>
  </si>
  <si>
    <t>Brown, R.D., Adding linguistic knowledge to a lexical example-based translation system (1999) TMI'99; Brown, R.D., Example-Based Machine Translation at Carnegie Mellon University (2000) The ELRA Newsletter, 5 (1), pp. 10-12; Carl, M., Inducing Translation Templates for Example-Based Machine Translation (1999) MT-Summit VII; Carl, M., Tackling the complexity of context-free representations in example-based machine translation (1999) NLPRS 99; Carl, M., Combining invertible example-based machine translation with translation memoy technology (2000) AMTA 2000; Collins, B., (1998) Example-Based Machine Translation: An Adaptation-Guided Retrieval Approach, , PhD thesis, Trinity College, Dublin; Frederking, R., Nirenburg, S., Three heads are better than one (1994) Proceedings of ANLP-94, , Stuttgart, Germany; Güvenir, H.A., Cicekli, I., Learning Translation Templates from Examples (1998) Information Systems, 23 (6), pp. 353-363; Vogel, S., Ney, H., Construction of a hierarchical translation memory (2000) Coling 2000; Watanabe, H., Kurohashi, S., Aramaki, E., Finding Structural Correspondences from Bilingual Parsed Corpus for Corpus-Based Translation (2000) Coling 2000; Way, A., A hybrid architecture for robust MT using LFG-DOP (1999) Journal of Experimental &amp; Theoretical Artificial Intelligence</t>
  </si>
  <si>
    <t>https://www.scopus.com/inward/record.uri?eid=2-s2.0-23044521454&amp;doi=10.1007%2f3-540-44686-9_20&amp;partnerID=40&amp;md5=dad851ecf2ebf8e5f4a6bf224dd0900a</t>
  </si>
  <si>
    <t>10.1007/3-540-44686-9_20</t>
  </si>
  <si>
    <t>Recent research in the field of example-based machine translation</t>
  </si>
  <si>
    <t>35877131200;</t>
  </si>
  <si>
    <t>Carl M.</t>
  </si>
  <si>
    <t>2-s2.0-58049134615</t>
  </si>
  <si>
    <t>https://www.scopus.com/inward/record.uri?eid=2-s2.0-58049134615&amp;partnerID=40&amp;md5=41f2ded29e5ac6e5136ee064caf867ce</t>
  </si>
  <si>
    <t>Pattern Recognition in Information Systems - Proceedings of the 8th International Workshop on Pattern Recognition in Information Systems, PRIS 2008; In Conjunction with ICEIS 2008</t>
  </si>
  <si>
    <t>Statistical pattern recognition and machine translation from 1988 to 1998: What has happened?</t>
  </si>
  <si>
    <t>2-s2.0-3042666835</t>
  </si>
  <si>
    <t>https://www.scopus.com/inward/record.uri?eid=2-s2.0-3042666835&amp;doi=10.1016%2f0306-4573%2890%2990006-N&amp;partnerID=40&amp;md5=0a98881ea8f6bb2dce01a270225b115b</t>
  </si>
  <si>
    <t>10.1016/0306-4573(90)90006-N</t>
  </si>
  <si>
    <t>Information Processing and Management</t>
  </si>
  <si>
    <t>Natural language processing and information retrieval</t>
  </si>
  <si>
    <t>7003631244;</t>
  </si>
  <si>
    <t>Smeaton A.F.</t>
  </si>
  <si>
    <t>2-s2.0-0026290288</t>
  </si>
  <si>
    <t>Data Processing - Medical Applications; Information Retrieval Systems; Biomedical Text Processing; Document Storage/Retrieval; Software Package SPECIALIST; Natural Language Processing Systems</t>
  </si>
  <si>
    <t>An ongoing research effort that concerns natural language processing (NLP) for improved representation and retrieval of biomedical information is described. The primary focus of this research program is the development of SPECIALIST, an experimental system for parsing and accessing biomedical text. The system uses lexical, morphologic, syntactic, and semantic information as it builds structured representations of sentences and phrases in biomedical texts. It includes a database retrieval facility to allow for testing and evaluation of natural language processing techniques in information retrieval. The SPECIALIST system is implemented in Quintus Prolog and C and runs on Sun 4 workstations.</t>
  </si>
  <si>
    <t>https://www.scopus.com/inward/record.uri?eid=2-s2.0-0026290288&amp;partnerID=40&amp;md5=50dfe50d5eb1e2b2099aaa504c9f1704</t>
  </si>
  <si>
    <t>pt 3</t>
  </si>
  <si>
    <t>Proceedings of the Annual Conference on Engineering in Medicine and Biology</t>
  </si>
  <si>
    <t>Natural language processing for intelligent information retrieval</t>
  </si>
  <si>
    <t>35616151100;</t>
  </si>
  <si>
    <t>McCray Alexa T.</t>
  </si>
  <si>
    <t>2-s2.0-84989819809</t>
  </si>
  <si>
    <t>Atanassova, I., Bertin, M., Mayr, P., (2015) Proceedings of the First Workshop on Mining Scientific Papers: Computational Linguistics and Bibliometrics, , Istanbul, Turkey; Jaidka, K., Kumar Chandrasekaran, M., Fisas Elizalde, B., Jha, R., Jones, C., Kan, M., Khanna, A., Ronzano, F., The computational linguistics summarization pilot task (2014) Proceedings of Text Ananlysis Conference, , Gaithersburg, USA; Mayr, P., Frommholz, I., Cabanac, G., (2016) Proceedings of the Third Workshop on Bibliometric-enhanced Information Retrieval, , Padova, Italy; Nakov, P.I., Schwartz, A.S., Hearst, M., Citances: Citation sentences for semantic analysis of bioscience text (2004) Proceedings of the SIGIR'04 Workshop on Search and Discovery in Bioinformatics, pp. 81-88</t>
  </si>
  <si>
    <t>Data mining; Information retrieval; Natural language processing systems; Bibliometrics; Document understanding; Information seeking; NAtural language processing; Recommendation techniques; Scholarly publication; State of the art; Text mining; Digital libraries</t>
  </si>
  <si>
    <t>Bibliometrics; Digital Libraries; Information Retrieval; Natural Language Processing; Text Mining</t>
  </si>
  <si>
    <t>The large scale of scholarly publications poses a challenge for scholars in information-seeking and sensemaking. Bibliometric, information retrieval (IR), text mining and NLP techniques could help in these activities, but are not yet widely used in digital libraries. This workshop is intended to stimulate IR researchers and digital library professionals to elaborate on new approaches in natural language processing, information retrieval, scientometric and recommendation techniques which can advance the state-of-the-art in scholarly document understanding, analysis and retrieval at scale. © 2016 ACM.</t>
  </si>
  <si>
    <t>https://www.scopus.com/inward/record.uri?eid=2-s2.0-84989819809&amp;doi=10.1145%2f2910896.2926734&amp;partnerID=40&amp;md5=a510225070568a45e53dce0a2bd77ccc</t>
  </si>
  <si>
    <t>10.1145/2910896.2926734</t>
  </si>
  <si>
    <t>2016-September</t>
  </si>
  <si>
    <t>Joint workshop on bibliometric-enhanced information retrieval and natural language processing for digital libraries (BIRNDL 2016)</t>
  </si>
  <si>
    <t>23388701700;55770041600;57193978412;36245175400;7102599333;24166737700;7003765638;</t>
  </si>
  <si>
    <t>Cabanac G., Chandrasekaran M.K., Frommholz I., Jaidka K., Kan M.-Y., Mayr P., Wolfram D.</t>
  </si>
  <si>
    <t>2-s2.0-85029394915</t>
  </si>
  <si>
    <t>Cabanac, G., Kumar Chandrasekaran, M., Frommholz, I., Jaidka, K., Kan, M., Mayr, P., Wolfram, D., 2016 report on the joint workshop on Bibliometric-enhanced information retrieval and natural language processing for digital libraries (BIRNDL 2016) (2016) SIGIR Forum, 50 (2), pp. 36-43. , http://sigir.org/wp-content/uploads/2017/01/p036.pdf; Jaidka, K., Kumar Chandrasekaran, M., Fisas Elizalde, B., Jha, R., Jones, C., Kan, M., Khanna, A., Ronzano, F., The computational linguistics summarization pilot task (2014) Proceedings of Text Analysis Conference, , Gaithersburg, USA; Jaidka, K., Kumar Chandrasekaran, M., Rustagi, S., Kan, M., Overview of the CL-SciSumm 2016 shared task (2016) Proceedings of Joint Workshop on Bibliometric-enhanced Information Retrieval and NLP for Digital Libraries (BIRNDL), , 2016; Mayr, P., Frommholz, I., Cabanac, G., 2016 report on the 3rd international workshop on bibliometric-enhanced information retrieval (BIR 2016) (2016) SIGIR Forum, 50 (1), pp. 28-34. , http://sigir.org/files/forum/2016J/p028.pdf; Mayr, P., Scharnhorst, A., Scientometrics and Information Retrieval-weak-links revitalized (2015) Scientometrics, 102 (3), pp. 2193-2199. , https://doi.org/10.1007/s11192-014-1484-3, 2015; Wolfram, D., Bibliometrics, information retrieval and natural language processing: Natural synergies to support digital library research (2016) Proc. of the BIRNDL Workshop, 2016, pp. 6-13. , http://ceur-ws.org/Vol-1610/paper1.pdf</t>
  </si>
  <si>
    <t>Data mining; Digital libraries; Information analysis; Natural language processing systems; Citation analysis; Document understanding; Information seeking; Recommendation techniques; Scholarly publication; Scientometrics; State of the art; Summarization; Information retrieval</t>
  </si>
  <si>
    <t>The large scale of scholarly publications poses a challenge for scholars in information seeking and sensemaking. Bibliometrics, information retrieval (IR), text mining and NLP techniques could help in these search and look-up activities, but are not yet widely used. This workshop is intended to stimulate IR researchers and digital library professionals to elaborate on new approaches in natural language processing, information retrieval, scientometrics, text mining and recommendation techniques that can advance the state-of-The-Art in scholarly document understanding, analysis, and retrieval at scale. The BIRNDL workshop at SIGIR 2017 will incorporate an invited talk, paper sessions and the third edition of the Computational Linguistics (CL) Scientific Summarization Shared Task. © 2017 ACM.</t>
  </si>
  <si>
    <t>https://www.scopus.com/inward/record.uri?eid=2-s2.0-85029394915&amp;doi=10.1145%2f3077136.3084370&amp;partnerID=40&amp;md5=b46a99ebb183222a70c24d603d64b987</t>
  </si>
  <si>
    <t>10.1145/3077136.3084370</t>
  </si>
  <si>
    <t>SIGIR 2017 - Proceedings of the 40th International ACM SIGIR Conference on Research and Development in Information Retrieval</t>
  </si>
  <si>
    <t>JointWorkshop on bibliometric-enhanced information retrieval and natural language processing for digital libraries (BIRNDL 2017)</t>
  </si>
  <si>
    <t>55770041600;36245175400;24166737700;</t>
  </si>
  <si>
    <t>Chandrasekaran M.K., Jaidka K., Mayr P.</t>
  </si>
  <si>
    <t>2-s2.0-0141502452</t>
  </si>
  <si>
    <t>Marcus, M.P., Santorini, B., Marcinkiewicz, M.A., Building a Large Annotated Corpus of English: The Penn Treebank (1993) Computational Linguistics, 20 (2), pp. 313-330. , Reprinted in Using Large Corpora, Susan Armstrong, ed., MIT Press, Cambridge, Mass.; Collins, M., A New Statistical Parser Based on Bigram Lexical Dependencies (1996) Proc. 34th Ann. Meeting Assoc, for Comutational Linguistics (ACL 96), pp. 184-191; Charniak, E., A Maximum Entropy-Inspired ; Chapter of the Assoc, for Computational Linguistics (2000) Proc. 6th Applied Natural Lang. Conf. and 1st Meeting North Am., pp. 132-139. , Parser,” (ANLP-NAACL 2000), Morgan Kaufmann, San Francisco, Section 2, pp; Fellbaum, C., WordNet: An Electronic Lexical Database (1998), MIT Press, Cambridge, Mass.; Johnson, C.R., Fillmore, C.J., The FrameNet Tagset for Frame-Semantic and Syntactic Coding of Predicate Argutment Structure (2000) Proc. 6th Applied Natural Lang. Conf. and 1st Meeting North Am. Chapter of the Assoc, for Computational Linguistics, pp. 56-62. , (ANLP-NAACL 2000), Morgan Kaufmann, San Francisco, Section 2, pp; Gildea, D., Jurasky, D., Automatic Labeling of Semantic Roles (2002) Cmmputational Linguistics, 28 (3), pp. 245-288. , Sept</t>
  </si>
  <si>
    <t>Boolean functions; Computational linguistics; Computational methods; Mathematical models; Query languages; Semantics; Speech processing; World Wide Web; Information extraction; Multidocument summarization technique; Open-domain question answering; Speech understanding system; Natural language processing systems</t>
  </si>
  <si>
    <t>https://www.scopus.com/inward/record.uri?eid=2-s2.0-0141502452&amp;doi=10.1109%2fMIS.2003.1179188&amp;partnerID=40&amp;md5=c30b1d21c81b7f52fb81d231de6c6f70</t>
  </si>
  <si>
    <t>10.1109/MIS.2003.1179188</t>
  </si>
  <si>
    <t>IEEE Intelligent Systems</t>
  </si>
  <si>
    <t>Recent advances in natural language processing</t>
  </si>
  <si>
    <t>8957737400;6601915885;</t>
  </si>
  <si>
    <t>Ciravegna F., Harabagiu S.</t>
  </si>
  <si>
    <t>2-s2.0-84960347863</t>
  </si>
  <si>
    <t>Stapley, B.J., Benoit, G., Biobibliometrics: Information retrieval and visualization from co-occurrences of gene names in medline asbtracts (2000) PSB, pp. 529-540; Bunescu, R., Ge, R., Kate, R., Marcotte, E., Mooney, R., Ramani, A., Wong, Y., Learning to Extract Proteins and Their Interactions from Medline Abstracts, , http://www.cs.utexas.edu/users/ml/publication/ie-abstracts.html, Submitted for Publication; Califf, M., Mooney, R., (1999) Relational Learning of Pattern-Match Rules for Information Extraction, pp. 328-334. , AAAI; http://www.geneontology.org/; Donaldson, I., Martin, J., Bruijn, B., Wolting, C., Lay, V., Tuekam, B., Zhang, S., Hogue, C., PreBIND and Textomy - Mining the biomedical literature for protein-protein interactions using a support vector machine (2003) BMC Bioinformatics, 4, p. 11; http://panther.celera.com/</t>
  </si>
  <si>
    <t>Artificial intelligence; Bioinformatics; Computational linguistics; Data mining; Data visualization; Database systems; Digital storage; Genes; Learning algorithms; Learning systems; Linguistics; Open source software; Proteins; Computer scientists; Extract informations; Machine learning approaches; NAtural language processing; Open source tools; Protein interaction; Time-consuming tasks; Unstructured texts; Natural language processing systems</t>
  </si>
  <si>
    <t>Reading literature is one of the most time consuming tasks a busy scientist has to contend with. As the volume of literature continues to grow there is a need to sort through this information in a more efficient manner. Mapping the pathways of genes and proteins of interest is one goal that requires frequent reference to the literature. Pathway databases can help here and scientists currently have a choice between buying access to externally curated pathway databases or building their own in house. However such databases are either expensive to license or slow to populate manually. Building upon easily available, open-source tools we have developed a pipeline to automate the collection, structuring and storage of gene and protein interaction data from the literature. As a team of both biologists and computer scientists we integrated our natural language processing (NLP) software with the gene ontology (GO) to collect and translate unstructured text data into structured interaction data. For NLP we used a machine learning approach with a rule induction program, RAPIER (http://www. cs. utexas. edu/users/mUrapier. html). RAPIER was modified to learn rules from tagged documents, and then it was trained on a corpus tagged by expert curators. The resulting rules were used to extract information from a test corpus automatically. Extracted genes and proteins were mapped onto Locuslink, and extracted interactions were mapped onto GO. Once information was structured in this way it was stored in a pathway database and this formal structure allowed us to perform advanced data mining and visualization. © 2003 IEEE.</t>
  </si>
  <si>
    <t>https://www.scopus.com/inward/record.uri?eid=2-s2.0-84960347863&amp;doi=10.1109%2fCSB.2003.1227433&amp;partnerID=40&amp;md5=6aa8fe274883b3d0baa54c5b98429ca8</t>
  </si>
  <si>
    <t>10.1109/CSB.2003.1227433</t>
  </si>
  <si>
    <t>Proceedings of the 2003 IEEE Bioinformatics Conference, CSB 2003</t>
  </si>
  <si>
    <t>Using natural language processing and the gene ontology to populate a structured pathway database</t>
  </si>
  <si>
    <t>57163872900;57215444114;57161202000;57162420900;</t>
  </si>
  <si>
    <t>Dehoney D., Harte R., Lu Y., Chin D.</t>
  </si>
  <si>
    <t>Authors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</si>
  <si>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</si>
  <si>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</si>
  <si>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</si>
  <si>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</si>
  <si>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</si>
  <si>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</si>
  <si>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</si>
  <si>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</si>
  <si>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</si>
  <si>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</si>
  <si>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</si>
  <si>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</si>
  <si>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</si>
  <si>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</si>
  <si>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</si>
  <si>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</si>
  <si>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References</t>
  </si>
  <si>
    <t>Document Type</t>
  </si>
  <si>
    <t>Publication Stage</t>
  </si>
  <si>
    <t>Open Access</t>
  </si>
  <si>
    <t>Source</t>
  </si>
  <si>
    <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</si>
</sst>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45"/>
  <sheetViews>
    <sheetView tabSelected="1" workbookViewId="0">
      <selection activeCell="C13" sqref="C13"/>
    </sheetView>
  </sheetViews>
  <sheetFormatPr defaultRowHeight="15" x14ac:dyDescent="0.25"/>
  <sheetData>
    <row r="1" spans="1:23" x14ac:dyDescent="0.25">
      <c r="A1" t="s">
        <v>3231</v>
      </c>
      <c r="B1" t="s">
        <v>3232</v>
      </c>
      <c r="C1" t="s">
        <v>3233</v>
      </c>
      <c r="D1" t="s">
        <v>3234</v>
      </c>
      <c r="E1" t="s">
        <v>3235</v>
      </c>
      <c r="F1" t="s">
        <v>3236</v>
      </c>
      <c r="G1" t="s">
        <v>3237</v>
      </c>
      <c r="H1" t="s">
        <v>3238</v>
      </c>
      <c r="I1" t="s">
        <v>3239</v>
      </c>
      <c r="J1" t="s">
        <v>3240</v>
      </c>
      <c r="K1" t="s">
        <v>3241</v>
      </c>
      <c r="L1" t="s">
        <v>3242</v>
      </c>
      <c r="M1" t="s">
        <v>3243</v>
      </c>
      <c r="N1" t="s">
        <v>3244</v>
      </c>
      <c r="O1" t="s">
        <v>3245</v>
      </c>
      <c r="P1" t="s">
        <v>3246</v>
      </c>
      <c r="Q1" t="s">
        <v>3247</v>
      </c>
      <c r="R1" t="s">
        <v>3248</v>
      </c>
      <c r="S1" t="s">
        <v>3249</v>
      </c>
      <c r="T1" t="s">
        <v>3250</v>
      </c>
      <c r="U1" t="s">
        <v>3251</v>
      </c>
      <c r="V1" t="s">
        <v>3252</v>
      </c>
      <c r="W1" t="s">
        <v>3253</v>
      </c>
    </row>
    <row r="2" spans="1:23" x14ac:dyDescent="0.25">
      <c r="A2" t="s">
        <v>1691</v>
      </c>
      <c r="B2" t="s">
        <v>1690</v>
      </c>
      <c r="C2" t="s">
        <v>1689</v>
      </c>
      <c r="D2">
        <v>2011</v>
      </c>
      <c r="E2" t="s">
        <v>1688</v>
      </c>
      <c r="F2">
        <v>64</v>
      </c>
      <c r="G2" s="1">
        <v>44228</v>
      </c>
      <c r="I2">
        <v>21</v>
      </c>
      <c r="J2">
        <v>24</v>
      </c>
      <c r="K2">
        <f>J2-I2+1</f>
        <v>4</v>
      </c>
      <c r="M2" t="s">
        <v>1687</v>
      </c>
      <c r="N2" t="s">
        <v>1686</v>
      </c>
      <c r="O2" t="s">
        <v>1685</v>
      </c>
      <c r="Q2" t="s">
        <v>1684</v>
      </c>
      <c r="S2" t="s">
        <v>3</v>
      </c>
      <c r="T2" t="s">
        <v>2</v>
      </c>
      <c r="U2" t="s">
        <v>153</v>
      </c>
      <c r="V2" t="s">
        <v>1</v>
      </c>
      <c r="W2" t="s">
        <v>1683</v>
      </c>
    </row>
    <row r="3" spans="1:23" x14ac:dyDescent="0.25">
      <c r="A3" t="s">
        <v>2829</v>
      </c>
      <c r="B3" t="s">
        <v>2828</v>
      </c>
      <c r="C3" t="s">
        <v>2827</v>
      </c>
      <c r="D3">
        <v>2011</v>
      </c>
      <c r="E3" t="s">
        <v>2826</v>
      </c>
      <c r="H3">
        <v>5887011</v>
      </c>
      <c r="I3">
        <v>7622</v>
      </c>
      <c r="J3">
        <v>7624</v>
      </c>
      <c r="K3">
        <f>J3-I3+1</f>
        <v>3</v>
      </c>
      <c r="M3" t="s">
        <v>2825</v>
      </c>
      <c r="N3" t="s">
        <v>2824</v>
      </c>
      <c r="O3" t="s">
        <v>2823</v>
      </c>
      <c r="P3" t="s">
        <v>2822</v>
      </c>
      <c r="Q3" t="s">
        <v>2821</v>
      </c>
      <c r="R3" t="s">
        <v>2820</v>
      </c>
      <c r="S3" t="s">
        <v>23</v>
      </c>
      <c r="T3" t="s">
        <v>2</v>
      </c>
      <c r="V3" t="s">
        <v>1</v>
      </c>
      <c r="W3" t="s">
        <v>2819</v>
      </c>
    </row>
    <row r="4" spans="1:23" x14ac:dyDescent="0.25">
      <c r="A4" t="s">
        <v>383</v>
      </c>
      <c r="B4" t="s">
        <v>382</v>
      </c>
      <c r="C4" t="s">
        <v>381</v>
      </c>
      <c r="D4">
        <v>1996</v>
      </c>
      <c r="E4" t="s">
        <v>380</v>
      </c>
      <c r="F4">
        <v>39</v>
      </c>
      <c r="G4">
        <v>3</v>
      </c>
      <c r="I4">
        <v>117</v>
      </c>
      <c r="J4">
        <v>121</v>
      </c>
      <c r="K4">
        <f>J4-I4+1</f>
        <v>5</v>
      </c>
      <c r="L4">
        <v>9</v>
      </c>
      <c r="M4" t="s">
        <v>379</v>
      </c>
      <c r="N4" t="s">
        <v>378</v>
      </c>
      <c r="O4" t="s">
        <v>377</v>
      </c>
      <c r="Q4" t="s">
        <v>376</v>
      </c>
      <c r="R4" t="s">
        <v>375</v>
      </c>
      <c r="S4" t="s">
        <v>3</v>
      </c>
      <c r="T4" t="s">
        <v>2</v>
      </c>
      <c r="V4" t="s">
        <v>1</v>
      </c>
      <c r="W4" t="s">
        <v>374</v>
      </c>
    </row>
    <row r="5" spans="1:23" x14ac:dyDescent="0.25">
      <c r="A5" t="s">
        <v>1118</v>
      </c>
      <c r="B5" t="s">
        <v>1117</v>
      </c>
      <c r="C5" t="s">
        <v>1116</v>
      </c>
      <c r="D5">
        <v>2003</v>
      </c>
      <c r="E5" t="s">
        <v>1115</v>
      </c>
      <c r="F5">
        <v>2</v>
      </c>
      <c r="H5">
        <v>1222593</v>
      </c>
      <c r="I5">
        <v>143</v>
      </c>
      <c r="J5">
        <v>147</v>
      </c>
      <c r="K5">
        <f>J5-I5+1</f>
        <v>5</v>
      </c>
      <c r="L5">
        <v>4</v>
      </c>
      <c r="N5" t="s">
        <v>1114</v>
      </c>
      <c r="O5" t="s">
        <v>1113</v>
      </c>
      <c r="P5" t="s">
        <v>1112</v>
      </c>
      <c r="Q5" t="s">
        <v>1111</v>
      </c>
      <c r="R5" t="s">
        <v>1110</v>
      </c>
      <c r="S5" t="s">
        <v>23</v>
      </c>
      <c r="T5" t="s">
        <v>2</v>
      </c>
      <c r="V5" t="s">
        <v>1</v>
      </c>
      <c r="W5" t="s">
        <v>1109</v>
      </c>
    </row>
    <row r="6" spans="1:23" x14ac:dyDescent="0.25">
      <c r="A6" t="s">
        <v>1185</v>
      </c>
      <c r="B6" t="s">
        <v>1184</v>
      </c>
      <c r="C6" t="s">
        <v>1183</v>
      </c>
      <c r="D6">
        <v>2010</v>
      </c>
      <c r="E6" t="s">
        <v>1182</v>
      </c>
      <c r="H6">
        <v>5723834</v>
      </c>
      <c r="I6">
        <v>87</v>
      </c>
      <c r="J6">
        <v>91</v>
      </c>
      <c r="K6">
        <f>J6-I6+1</f>
        <v>5</v>
      </c>
      <c r="L6">
        <v>17</v>
      </c>
      <c r="M6" t="s">
        <v>1181</v>
      </c>
      <c r="N6" t="s">
        <v>1180</v>
      </c>
      <c r="O6" t="s">
        <v>1179</v>
      </c>
      <c r="P6" t="s">
        <v>1178</v>
      </c>
      <c r="Q6" t="s">
        <v>1177</v>
      </c>
      <c r="R6" t="s">
        <v>1176</v>
      </c>
      <c r="S6" t="s">
        <v>23</v>
      </c>
      <c r="T6" t="s">
        <v>2</v>
      </c>
      <c r="V6" t="s">
        <v>1</v>
      </c>
      <c r="W6" t="s">
        <v>1175</v>
      </c>
    </row>
    <row r="7" spans="1:23" x14ac:dyDescent="0.25">
      <c r="A7" t="s">
        <v>3163</v>
      </c>
      <c r="B7" t="s">
        <v>3162</v>
      </c>
      <c r="C7" t="s">
        <v>3161</v>
      </c>
      <c r="D7">
        <v>2011</v>
      </c>
      <c r="E7" t="s">
        <v>493</v>
      </c>
      <c r="F7">
        <v>23</v>
      </c>
      <c r="I7">
        <v>94</v>
      </c>
      <c r="J7">
        <v>95</v>
      </c>
      <c r="K7">
        <f>J7-I7+1</f>
        <v>2</v>
      </c>
      <c r="M7" t="s">
        <v>3160</v>
      </c>
      <c r="N7" t="s">
        <v>3159</v>
      </c>
      <c r="O7" t="s">
        <v>508</v>
      </c>
      <c r="R7" t="s">
        <v>3158</v>
      </c>
      <c r="S7" t="s">
        <v>23</v>
      </c>
      <c r="T7" t="s">
        <v>2</v>
      </c>
      <c r="U7" t="s">
        <v>487</v>
      </c>
      <c r="V7" t="s">
        <v>1</v>
      </c>
      <c r="W7" t="s">
        <v>3157</v>
      </c>
    </row>
    <row r="8" spans="1:23" x14ac:dyDescent="0.25">
      <c r="A8" t="s">
        <v>2032</v>
      </c>
      <c r="B8" t="s">
        <v>2031</v>
      </c>
      <c r="C8" t="s">
        <v>2030</v>
      </c>
      <c r="D8">
        <v>2004</v>
      </c>
      <c r="E8" t="s">
        <v>1939</v>
      </c>
      <c r="I8">
        <v>1427</v>
      </c>
      <c r="J8">
        <v>1430</v>
      </c>
      <c r="K8">
        <f>J8-I8+1</f>
        <v>4</v>
      </c>
      <c r="L8">
        <v>2</v>
      </c>
      <c r="N8" t="s">
        <v>2029</v>
      </c>
      <c r="O8" t="s">
        <v>2028</v>
      </c>
      <c r="Q8" t="s">
        <v>2027</v>
      </c>
      <c r="R8" t="s">
        <v>2026</v>
      </c>
      <c r="S8" t="s">
        <v>23</v>
      </c>
      <c r="T8" t="s">
        <v>2</v>
      </c>
      <c r="V8" t="s">
        <v>1</v>
      </c>
      <c r="W8" t="s">
        <v>2025</v>
      </c>
    </row>
    <row r="9" spans="1:23" x14ac:dyDescent="0.25">
      <c r="A9" t="s">
        <v>203</v>
      </c>
      <c r="B9" t="s">
        <v>202</v>
      </c>
      <c r="C9" t="s">
        <v>201</v>
      </c>
      <c r="D9">
        <v>2010</v>
      </c>
      <c r="E9" t="s">
        <v>200</v>
      </c>
      <c r="H9">
        <v>5666031</v>
      </c>
      <c r="I9">
        <v>268</v>
      </c>
      <c r="J9">
        <v>272</v>
      </c>
      <c r="K9">
        <f>J9-I9+1</f>
        <v>5</v>
      </c>
      <c r="L9">
        <v>1</v>
      </c>
      <c r="M9" t="s">
        <v>199</v>
      </c>
      <c r="N9" t="s">
        <v>198</v>
      </c>
      <c r="O9" t="s">
        <v>197</v>
      </c>
      <c r="P9" t="s">
        <v>196</v>
      </c>
      <c r="Q9" t="s">
        <v>195</v>
      </c>
      <c r="R9" t="s">
        <v>194</v>
      </c>
      <c r="S9" t="s">
        <v>23</v>
      </c>
      <c r="T9" t="s">
        <v>2</v>
      </c>
      <c r="V9" t="s">
        <v>1</v>
      </c>
      <c r="W9" t="s">
        <v>193</v>
      </c>
    </row>
    <row r="10" spans="1:23" x14ac:dyDescent="0.25">
      <c r="A10" t="s">
        <v>831</v>
      </c>
      <c r="B10" t="s">
        <v>830</v>
      </c>
      <c r="C10" t="s">
        <v>829</v>
      </c>
      <c r="D10">
        <v>2011</v>
      </c>
      <c r="E10" t="s">
        <v>828</v>
      </c>
      <c r="H10">
        <v>6138168</v>
      </c>
      <c r="I10">
        <v>51</v>
      </c>
      <c r="J10">
        <v>55</v>
      </c>
      <c r="K10">
        <f>J10-I10+1</f>
        <v>5</v>
      </c>
      <c r="L10">
        <v>1</v>
      </c>
      <c r="M10" t="s">
        <v>827</v>
      </c>
      <c r="N10" t="s">
        <v>826</v>
      </c>
      <c r="O10" t="s">
        <v>825</v>
      </c>
      <c r="P10" t="s">
        <v>824</v>
      </c>
      <c r="Q10" t="s">
        <v>823</v>
      </c>
      <c r="R10" t="s">
        <v>822</v>
      </c>
      <c r="S10" t="s">
        <v>23</v>
      </c>
      <c r="T10" t="s">
        <v>2</v>
      </c>
      <c r="V10" t="s">
        <v>1</v>
      </c>
      <c r="W10" t="s">
        <v>821</v>
      </c>
    </row>
    <row r="11" spans="1:23" x14ac:dyDescent="0.25">
      <c r="A11" t="s">
        <v>2229</v>
      </c>
      <c r="B11" t="s">
        <v>2228</v>
      </c>
      <c r="C11" t="s">
        <v>2594</v>
      </c>
      <c r="D11">
        <v>2012</v>
      </c>
      <c r="E11" t="s">
        <v>2593</v>
      </c>
      <c r="H11">
        <v>6207733</v>
      </c>
      <c r="I11">
        <v>205</v>
      </c>
      <c r="J11">
        <v>208</v>
      </c>
      <c r="K11">
        <f>J11-I11+1</f>
        <v>4</v>
      </c>
      <c r="L11">
        <v>2</v>
      </c>
      <c r="M11" t="s">
        <v>2592</v>
      </c>
      <c r="N11" t="s">
        <v>2591</v>
      </c>
      <c r="O11" t="s">
        <v>2590</v>
      </c>
      <c r="P11" t="s">
        <v>2589</v>
      </c>
      <c r="Q11" t="s">
        <v>2588</v>
      </c>
      <c r="R11" t="s">
        <v>2587</v>
      </c>
      <c r="S11" t="s">
        <v>23</v>
      </c>
      <c r="T11" t="s">
        <v>2</v>
      </c>
      <c r="U11" t="s">
        <v>153</v>
      </c>
      <c r="V11" t="s">
        <v>1</v>
      </c>
      <c r="W11" t="s">
        <v>2586</v>
      </c>
    </row>
    <row r="12" spans="1:23" x14ac:dyDescent="0.25">
      <c r="A12" t="s">
        <v>3146</v>
      </c>
      <c r="B12" t="s">
        <v>3145</v>
      </c>
      <c r="C12" t="s">
        <v>3144</v>
      </c>
      <c r="D12">
        <v>2007</v>
      </c>
      <c r="E12" t="s">
        <v>637</v>
      </c>
      <c r="F12" t="s">
        <v>3143</v>
      </c>
      <c r="I12">
        <v>502</v>
      </c>
      <c r="J12">
        <v>503</v>
      </c>
      <c r="K12">
        <f>J12-I12+1</f>
        <v>2</v>
      </c>
      <c r="M12" t="s">
        <v>3142</v>
      </c>
      <c r="N12" t="s">
        <v>3141</v>
      </c>
      <c r="O12" t="s">
        <v>3140</v>
      </c>
      <c r="P12" t="s">
        <v>3139</v>
      </c>
      <c r="Q12" t="s">
        <v>3138</v>
      </c>
      <c r="R12" t="s">
        <v>3137</v>
      </c>
      <c r="S12" t="s">
        <v>23</v>
      </c>
      <c r="T12" t="s">
        <v>2</v>
      </c>
      <c r="V12" t="s">
        <v>1</v>
      </c>
      <c r="W12" t="s">
        <v>3136</v>
      </c>
    </row>
    <row r="13" spans="1:23" x14ac:dyDescent="0.25">
      <c r="A13" t="s">
        <v>2489</v>
      </c>
      <c r="B13" t="s">
        <v>2488</v>
      </c>
      <c r="C13" t="s">
        <v>2487</v>
      </c>
      <c r="D13">
        <v>2006</v>
      </c>
      <c r="E13" t="s">
        <v>63</v>
      </c>
      <c r="F13">
        <v>2</v>
      </c>
      <c r="I13">
        <v>757</v>
      </c>
      <c r="J13">
        <v>760</v>
      </c>
      <c r="K13">
        <f>J13-I13+1</f>
        <v>4</v>
      </c>
      <c r="L13">
        <v>2</v>
      </c>
      <c r="N13" t="s">
        <v>2486</v>
      </c>
      <c r="O13" t="s">
        <v>2485</v>
      </c>
      <c r="P13" t="s">
        <v>2484</v>
      </c>
      <c r="Q13" t="s">
        <v>2483</v>
      </c>
      <c r="R13" t="s">
        <v>2482</v>
      </c>
      <c r="S13" t="s">
        <v>23</v>
      </c>
      <c r="T13" t="s">
        <v>2</v>
      </c>
      <c r="V13" t="s">
        <v>1</v>
      </c>
      <c r="W13" t="s">
        <v>2481</v>
      </c>
    </row>
    <row r="14" spans="1:23" x14ac:dyDescent="0.25">
      <c r="A14" t="s">
        <v>1650</v>
      </c>
      <c r="B14" t="s">
        <v>1649</v>
      </c>
      <c r="C14" t="s">
        <v>1648</v>
      </c>
      <c r="D14">
        <v>2009</v>
      </c>
      <c r="E14" t="s">
        <v>63</v>
      </c>
      <c r="I14">
        <v>1891</v>
      </c>
      <c r="J14">
        <v>1894</v>
      </c>
      <c r="K14">
        <f>J14-I14+1</f>
        <v>4</v>
      </c>
      <c r="L14">
        <v>1</v>
      </c>
      <c r="N14" t="s">
        <v>1647</v>
      </c>
      <c r="O14" t="s">
        <v>1646</v>
      </c>
      <c r="P14" t="s">
        <v>1645</v>
      </c>
      <c r="Q14" t="s">
        <v>1644</v>
      </c>
      <c r="R14" t="s">
        <v>1643</v>
      </c>
      <c r="S14" t="s">
        <v>23</v>
      </c>
      <c r="T14" t="s">
        <v>2</v>
      </c>
      <c r="V14" t="s">
        <v>1</v>
      </c>
      <c r="W14" t="s">
        <v>1642</v>
      </c>
    </row>
    <row r="15" spans="1:23" x14ac:dyDescent="0.25">
      <c r="A15" t="s">
        <v>2455</v>
      </c>
      <c r="B15" t="s">
        <v>2454</v>
      </c>
      <c r="C15" t="s">
        <v>2453</v>
      </c>
      <c r="D15">
        <v>2003</v>
      </c>
      <c r="E15" t="s">
        <v>637</v>
      </c>
      <c r="F15">
        <v>2721</v>
      </c>
      <c r="I15">
        <v>171</v>
      </c>
      <c r="J15">
        <v>174</v>
      </c>
      <c r="K15">
        <f>J15-I15+1</f>
        <v>4</v>
      </c>
      <c r="M15" t="s">
        <v>2452</v>
      </c>
      <c r="N15" t="s">
        <v>2451</v>
      </c>
      <c r="O15" t="s">
        <v>2450</v>
      </c>
      <c r="Q15" t="s">
        <v>2449</v>
      </c>
      <c r="R15" t="s">
        <v>2448</v>
      </c>
      <c r="S15" t="s">
        <v>23</v>
      </c>
      <c r="T15" t="s">
        <v>2</v>
      </c>
      <c r="V15" t="s">
        <v>1</v>
      </c>
      <c r="W15" t="s">
        <v>2447</v>
      </c>
    </row>
    <row r="16" spans="1:23" x14ac:dyDescent="0.25">
      <c r="A16" t="s">
        <v>2310</v>
      </c>
      <c r="B16" t="s">
        <v>2309</v>
      </c>
      <c r="C16" t="s">
        <v>2308</v>
      </c>
      <c r="D16">
        <v>2008</v>
      </c>
      <c r="E16" t="s">
        <v>2307</v>
      </c>
      <c r="I16">
        <v>149</v>
      </c>
      <c r="J16">
        <v>152</v>
      </c>
      <c r="K16">
        <f>J16-I16+1</f>
        <v>4</v>
      </c>
      <c r="L16">
        <v>4</v>
      </c>
      <c r="M16" t="s">
        <v>2306</v>
      </c>
      <c r="N16" t="s">
        <v>2305</v>
      </c>
      <c r="O16" t="s">
        <v>2304</v>
      </c>
      <c r="Q16" t="s">
        <v>2303</v>
      </c>
      <c r="R16" t="s">
        <v>2302</v>
      </c>
      <c r="S16" t="s">
        <v>23</v>
      </c>
      <c r="T16" t="s">
        <v>2</v>
      </c>
      <c r="U16" t="s">
        <v>153</v>
      </c>
      <c r="V16" t="s">
        <v>1</v>
      </c>
      <c r="W16" t="s">
        <v>2301</v>
      </c>
    </row>
    <row r="17" spans="1:23" x14ac:dyDescent="0.25">
      <c r="A17" t="s">
        <v>2259</v>
      </c>
      <c r="B17" t="s">
        <v>2258</v>
      </c>
      <c r="C17" t="s">
        <v>2257</v>
      </c>
      <c r="D17">
        <v>2006</v>
      </c>
      <c r="E17" t="s">
        <v>2256</v>
      </c>
      <c r="F17" t="s">
        <v>2255</v>
      </c>
      <c r="G17">
        <v>6</v>
      </c>
      <c r="I17">
        <v>1713</v>
      </c>
      <c r="J17">
        <v>1716</v>
      </c>
      <c r="K17">
        <f>J17-I17+1</f>
        <v>4</v>
      </c>
      <c r="L17">
        <v>1</v>
      </c>
      <c r="M17" t="s">
        <v>2254</v>
      </c>
      <c r="N17" t="s">
        <v>2253</v>
      </c>
      <c r="O17" t="s">
        <v>2252</v>
      </c>
      <c r="P17" t="s">
        <v>2251</v>
      </c>
      <c r="Q17" t="s">
        <v>2250</v>
      </c>
      <c r="R17" t="s">
        <v>2249</v>
      </c>
      <c r="S17" t="s">
        <v>23</v>
      </c>
      <c r="T17" t="s">
        <v>2</v>
      </c>
      <c r="V17" t="s">
        <v>1</v>
      </c>
      <c r="W17" t="s">
        <v>2248</v>
      </c>
    </row>
    <row r="18" spans="1:23" x14ac:dyDescent="0.25">
      <c r="A18" t="s">
        <v>769</v>
      </c>
      <c r="B18" t="s">
        <v>768</v>
      </c>
      <c r="C18" t="s">
        <v>767</v>
      </c>
      <c r="D18">
        <v>2009</v>
      </c>
      <c r="E18" t="s">
        <v>766</v>
      </c>
      <c r="H18">
        <v>5340909</v>
      </c>
      <c r="I18">
        <v>30</v>
      </c>
      <c r="J18">
        <v>34</v>
      </c>
      <c r="K18">
        <f>J18-I18+1</f>
        <v>5</v>
      </c>
      <c r="M18" t="s">
        <v>765</v>
      </c>
      <c r="N18" t="s">
        <v>764</v>
      </c>
      <c r="O18" t="s">
        <v>763</v>
      </c>
      <c r="Q18" t="s">
        <v>762</v>
      </c>
      <c r="R18" t="s">
        <v>761</v>
      </c>
      <c r="S18" t="s">
        <v>23</v>
      </c>
      <c r="T18" t="s">
        <v>2</v>
      </c>
      <c r="V18" t="s">
        <v>1</v>
      </c>
      <c r="W18" t="s">
        <v>760</v>
      </c>
    </row>
    <row r="19" spans="1:23" x14ac:dyDescent="0.25">
      <c r="A19" t="s">
        <v>475</v>
      </c>
      <c r="B19" t="s">
        <v>474</v>
      </c>
      <c r="C19" t="s">
        <v>473</v>
      </c>
      <c r="D19">
        <v>2011</v>
      </c>
      <c r="E19" t="s">
        <v>472</v>
      </c>
      <c r="F19">
        <v>108</v>
      </c>
      <c r="I19">
        <v>693</v>
      </c>
      <c r="J19">
        <v>697</v>
      </c>
      <c r="K19">
        <f>J19-I19+1</f>
        <v>5</v>
      </c>
      <c r="M19" t="s">
        <v>471</v>
      </c>
      <c r="N19" t="s">
        <v>470</v>
      </c>
      <c r="O19" t="s">
        <v>469</v>
      </c>
      <c r="P19" t="s">
        <v>468</v>
      </c>
      <c r="Q19" t="s">
        <v>467</v>
      </c>
      <c r="R19" t="s">
        <v>466</v>
      </c>
      <c r="S19" t="s">
        <v>23</v>
      </c>
      <c r="T19" t="s">
        <v>2</v>
      </c>
      <c r="V19" t="s">
        <v>1</v>
      </c>
      <c r="W19" t="s">
        <v>465</v>
      </c>
    </row>
    <row r="20" spans="1:23" x14ac:dyDescent="0.25">
      <c r="A20" t="s">
        <v>2144</v>
      </c>
      <c r="B20" t="s">
        <v>2143</v>
      </c>
      <c r="C20" t="s">
        <v>2142</v>
      </c>
      <c r="D20">
        <v>2016</v>
      </c>
      <c r="E20" t="s">
        <v>2141</v>
      </c>
      <c r="H20">
        <v>7396456</v>
      </c>
      <c r="I20">
        <v>100</v>
      </c>
      <c r="J20">
        <v>103</v>
      </c>
      <c r="K20">
        <f>J20-I20+1</f>
        <v>4</v>
      </c>
      <c r="L20">
        <v>22</v>
      </c>
      <c r="M20" t="s">
        <v>2140</v>
      </c>
      <c r="N20" t="s">
        <v>2139</v>
      </c>
      <c r="O20" t="s">
        <v>2138</v>
      </c>
      <c r="P20" t="s">
        <v>2137</v>
      </c>
      <c r="Q20" t="s">
        <v>2136</v>
      </c>
      <c r="R20" t="s">
        <v>2135</v>
      </c>
      <c r="S20" t="s">
        <v>23</v>
      </c>
      <c r="T20" t="s">
        <v>2</v>
      </c>
      <c r="V20" t="s">
        <v>1</v>
      </c>
      <c r="W20" t="s">
        <v>2134</v>
      </c>
    </row>
    <row r="21" spans="1:23" x14ac:dyDescent="0.25">
      <c r="A21" t="s">
        <v>597</v>
      </c>
      <c r="B21" t="s">
        <v>596</v>
      </c>
      <c r="C21" t="s">
        <v>595</v>
      </c>
      <c r="D21">
        <v>2015</v>
      </c>
      <c r="E21" t="s">
        <v>594</v>
      </c>
      <c r="F21">
        <v>17</v>
      </c>
      <c r="G21">
        <v>3</v>
      </c>
      <c r="I21">
        <v>119</v>
      </c>
      <c r="J21">
        <v>123</v>
      </c>
      <c r="K21">
        <f>J21-I21+1</f>
        <v>5</v>
      </c>
      <c r="N21" t="s">
        <v>593</v>
      </c>
      <c r="O21" t="s">
        <v>592</v>
      </c>
      <c r="P21" t="s">
        <v>591</v>
      </c>
      <c r="R21" t="s">
        <v>590</v>
      </c>
      <c r="S21" t="s">
        <v>23</v>
      </c>
      <c r="T21" t="s">
        <v>2</v>
      </c>
      <c r="V21" t="s">
        <v>1</v>
      </c>
      <c r="W21" t="s">
        <v>589</v>
      </c>
    </row>
    <row r="22" spans="1:23" x14ac:dyDescent="0.25">
      <c r="A22" t="s">
        <v>532</v>
      </c>
      <c r="B22" t="s">
        <v>531</v>
      </c>
      <c r="C22" t="s">
        <v>530</v>
      </c>
      <c r="D22">
        <v>2007</v>
      </c>
      <c r="E22" t="s">
        <v>529</v>
      </c>
      <c r="H22">
        <v>4430147</v>
      </c>
      <c r="I22">
        <v>408</v>
      </c>
      <c r="J22">
        <v>412</v>
      </c>
      <c r="K22">
        <f>J22-I22+1</f>
        <v>5</v>
      </c>
      <c r="L22">
        <v>1</v>
      </c>
      <c r="N22" t="s">
        <v>528</v>
      </c>
      <c r="O22" t="s">
        <v>527</v>
      </c>
      <c r="P22" t="s">
        <v>526</v>
      </c>
      <c r="Q22" t="s">
        <v>525</v>
      </c>
      <c r="R22" t="s">
        <v>524</v>
      </c>
      <c r="S22" t="s">
        <v>23</v>
      </c>
      <c r="T22" t="s">
        <v>2</v>
      </c>
      <c r="V22" t="s">
        <v>1</v>
      </c>
      <c r="W22" t="s">
        <v>523</v>
      </c>
    </row>
    <row r="23" spans="1:23" x14ac:dyDescent="0.25">
      <c r="A23" t="s">
        <v>1805</v>
      </c>
      <c r="B23" t="s">
        <v>1804</v>
      </c>
      <c r="C23" t="s">
        <v>1803</v>
      </c>
      <c r="D23">
        <v>2007</v>
      </c>
      <c r="E23" t="s">
        <v>63</v>
      </c>
      <c r="F23">
        <v>1</v>
      </c>
      <c r="I23">
        <v>325</v>
      </c>
      <c r="J23">
        <v>328</v>
      </c>
      <c r="K23">
        <f>J23-I23+1</f>
        <v>4</v>
      </c>
      <c r="N23" t="s">
        <v>1802</v>
      </c>
      <c r="O23" t="s">
        <v>1801</v>
      </c>
      <c r="P23" t="s">
        <v>1800</v>
      </c>
      <c r="Q23" t="s">
        <v>1799</v>
      </c>
      <c r="R23" t="s">
        <v>1798</v>
      </c>
      <c r="S23" t="s">
        <v>23</v>
      </c>
      <c r="T23" t="s">
        <v>2</v>
      </c>
      <c r="V23" t="s">
        <v>1</v>
      </c>
      <c r="W23" t="s">
        <v>1797</v>
      </c>
    </row>
    <row r="24" spans="1:23" x14ac:dyDescent="0.25">
      <c r="A24" t="s">
        <v>2988</v>
      </c>
      <c r="B24" t="s">
        <v>2987</v>
      </c>
      <c r="C24" t="s">
        <v>2986</v>
      </c>
      <c r="D24">
        <v>1998</v>
      </c>
      <c r="E24" t="s">
        <v>2985</v>
      </c>
      <c r="F24">
        <v>23</v>
      </c>
      <c r="G24" s="1">
        <v>44228</v>
      </c>
      <c r="I24">
        <v>41</v>
      </c>
      <c r="J24">
        <v>42</v>
      </c>
      <c r="K24">
        <f>J24-I24+1</f>
        <v>2</v>
      </c>
      <c r="N24" t="s">
        <v>2984</v>
      </c>
      <c r="O24" t="s">
        <v>2983</v>
      </c>
      <c r="R24" t="s">
        <v>2982</v>
      </c>
      <c r="S24" t="s">
        <v>3</v>
      </c>
      <c r="T24" t="s">
        <v>2</v>
      </c>
      <c r="V24" t="s">
        <v>1</v>
      </c>
      <c r="W24" t="s">
        <v>2981</v>
      </c>
    </row>
    <row r="25" spans="1:23" x14ac:dyDescent="0.25">
      <c r="A25" t="s">
        <v>1138</v>
      </c>
      <c r="B25" t="s">
        <v>1137</v>
      </c>
      <c r="C25" t="s">
        <v>1136</v>
      </c>
      <c r="D25">
        <v>2009</v>
      </c>
      <c r="E25" t="s">
        <v>1125</v>
      </c>
      <c r="F25">
        <v>19</v>
      </c>
      <c r="G25">
        <v>5</v>
      </c>
      <c r="I25">
        <v>475</v>
      </c>
      <c r="J25">
        <v>479</v>
      </c>
      <c r="K25">
        <f>J25-I25+1</f>
        <v>5</v>
      </c>
      <c r="L25">
        <v>1</v>
      </c>
      <c r="M25" t="s">
        <v>1135</v>
      </c>
      <c r="N25" t="s">
        <v>1134</v>
      </c>
      <c r="O25" t="s">
        <v>1133</v>
      </c>
      <c r="P25" t="s">
        <v>1132</v>
      </c>
      <c r="Q25" t="s">
        <v>1131</v>
      </c>
      <c r="R25" t="s">
        <v>1130</v>
      </c>
      <c r="S25" t="s">
        <v>3</v>
      </c>
      <c r="T25" t="s">
        <v>2</v>
      </c>
      <c r="V25" t="s">
        <v>1</v>
      </c>
      <c r="W25" t="s">
        <v>1129</v>
      </c>
    </row>
    <row r="26" spans="1:23" x14ac:dyDescent="0.25">
      <c r="A26" t="s">
        <v>1128</v>
      </c>
      <c r="B26" t="s">
        <v>1127</v>
      </c>
      <c r="C26" t="s">
        <v>1126</v>
      </c>
      <c r="D26">
        <v>2009</v>
      </c>
      <c r="E26" t="s">
        <v>1125</v>
      </c>
      <c r="F26">
        <v>19</v>
      </c>
      <c r="G26">
        <v>4</v>
      </c>
      <c r="I26">
        <v>337</v>
      </c>
      <c r="J26">
        <v>341</v>
      </c>
      <c r="K26">
        <f>J26-I26+1</f>
        <v>5</v>
      </c>
      <c r="L26">
        <v>1</v>
      </c>
      <c r="N26" t="s">
        <v>1124</v>
      </c>
      <c r="O26" t="s">
        <v>1123</v>
      </c>
      <c r="P26" t="s">
        <v>1122</v>
      </c>
      <c r="Q26" t="s">
        <v>1121</v>
      </c>
      <c r="R26" t="s">
        <v>1120</v>
      </c>
      <c r="S26" t="s">
        <v>3</v>
      </c>
      <c r="T26" t="s">
        <v>2</v>
      </c>
      <c r="V26" t="s">
        <v>1</v>
      </c>
      <c r="W26" t="s">
        <v>1119</v>
      </c>
    </row>
    <row r="27" spans="1:23" x14ac:dyDescent="0.25">
      <c r="A27" t="s">
        <v>2615</v>
      </c>
      <c r="B27" t="s">
        <v>2614</v>
      </c>
      <c r="C27" t="s">
        <v>2613</v>
      </c>
      <c r="D27">
        <v>2013</v>
      </c>
      <c r="E27" t="s">
        <v>2612</v>
      </c>
      <c r="H27">
        <v>6622235</v>
      </c>
      <c r="I27">
        <v>133</v>
      </c>
      <c r="J27">
        <v>136</v>
      </c>
      <c r="K27">
        <f>J27-I27+1</f>
        <v>4</v>
      </c>
      <c r="M27" t="s">
        <v>2611</v>
      </c>
      <c r="N27" t="s">
        <v>2610</v>
      </c>
      <c r="O27" t="s">
        <v>2609</v>
      </c>
      <c r="P27" t="s">
        <v>2608</v>
      </c>
      <c r="Q27" t="s">
        <v>2607</v>
      </c>
      <c r="R27" t="s">
        <v>2606</v>
      </c>
      <c r="S27" t="s">
        <v>23</v>
      </c>
      <c r="T27" t="s">
        <v>2</v>
      </c>
      <c r="V27" t="s">
        <v>1</v>
      </c>
      <c r="W27" t="s">
        <v>2605</v>
      </c>
    </row>
    <row r="28" spans="1:23" x14ac:dyDescent="0.25">
      <c r="A28" t="s">
        <v>83</v>
      </c>
      <c r="B28" t="s">
        <v>82</v>
      </c>
      <c r="C28" t="s">
        <v>81</v>
      </c>
      <c r="D28">
        <v>2014</v>
      </c>
      <c r="E28" t="s">
        <v>80</v>
      </c>
      <c r="F28">
        <v>23</v>
      </c>
      <c r="G28">
        <v>1</v>
      </c>
      <c r="I28">
        <v>70</v>
      </c>
      <c r="J28">
        <v>74</v>
      </c>
      <c r="K28">
        <f>J28-I28+1</f>
        <v>5</v>
      </c>
      <c r="L28">
        <v>2</v>
      </c>
      <c r="N28" t="s">
        <v>79</v>
      </c>
      <c r="O28" t="s">
        <v>78</v>
      </c>
      <c r="R28" t="s">
        <v>77</v>
      </c>
      <c r="S28" t="s">
        <v>3</v>
      </c>
      <c r="T28" t="s">
        <v>2</v>
      </c>
      <c r="V28" t="s">
        <v>1</v>
      </c>
      <c r="W28" t="s">
        <v>76</v>
      </c>
    </row>
    <row r="29" spans="1:23" x14ac:dyDescent="0.25">
      <c r="A29" t="s">
        <v>1238</v>
      </c>
      <c r="B29" t="s">
        <v>1237</v>
      </c>
      <c r="C29" t="s">
        <v>1236</v>
      </c>
      <c r="D29">
        <v>2015</v>
      </c>
      <c r="E29" t="s">
        <v>1235</v>
      </c>
      <c r="I29">
        <v>23</v>
      </c>
      <c r="J29">
        <v>27</v>
      </c>
      <c r="K29">
        <f>J29-I29+1</f>
        <v>5</v>
      </c>
      <c r="M29" t="s">
        <v>1234</v>
      </c>
      <c r="N29" t="s">
        <v>1233</v>
      </c>
      <c r="O29" t="s">
        <v>1232</v>
      </c>
      <c r="P29" t="s">
        <v>1231</v>
      </c>
      <c r="Q29" t="s">
        <v>1230</v>
      </c>
      <c r="R29" t="s">
        <v>1229</v>
      </c>
      <c r="S29" t="s">
        <v>23</v>
      </c>
      <c r="T29" t="s">
        <v>2</v>
      </c>
      <c r="V29" t="s">
        <v>1</v>
      </c>
      <c r="W29" t="s">
        <v>1228</v>
      </c>
    </row>
    <row r="30" spans="1:23" x14ac:dyDescent="0.25">
      <c r="A30" t="s">
        <v>2050</v>
      </c>
      <c r="B30" t="s">
        <v>2049</v>
      </c>
      <c r="C30" t="s">
        <v>2048</v>
      </c>
      <c r="D30">
        <v>2008</v>
      </c>
      <c r="E30" t="s">
        <v>2047</v>
      </c>
      <c r="F30">
        <v>1</v>
      </c>
      <c r="I30">
        <v>157</v>
      </c>
      <c r="J30">
        <v>160</v>
      </c>
      <c r="K30">
        <f>J30-I30+1</f>
        <v>4</v>
      </c>
      <c r="L30">
        <v>8</v>
      </c>
      <c r="N30" t="s">
        <v>2046</v>
      </c>
      <c r="O30" t="s">
        <v>2045</v>
      </c>
      <c r="Q30" t="s">
        <v>2044</v>
      </c>
      <c r="R30" t="s">
        <v>2043</v>
      </c>
      <c r="S30" t="s">
        <v>23</v>
      </c>
      <c r="T30" t="s">
        <v>2</v>
      </c>
      <c r="V30" t="s">
        <v>1</v>
      </c>
      <c r="W30" t="s">
        <v>2042</v>
      </c>
    </row>
    <row r="31" spans="1:23" x14ac:dyDescent="0.25">
      <c r="A31" t="s">
        <v>2554</v>
      </c>
      <c r="B31" t="s">
        <v>2553</v>
      </c>
      <c r="C31" t="s">
        <v>2552</v>
      </c>
      <c r="D31">
        <v>2009</v>
      </c>
      <c r="E31" t="s">
        <v>637</v>
      </c>
      <c r="F31" t="s">
        <v>2551</v>
      </c>
      <c r="I31">
        <v>291</v>
      </c>
      <c r="J31">
        <v>294</v>
      </c>
      <c r="K31">
        <f>J31-I31+1</f>
        <v>4</v>
      </c>
      <c r="L31">
        <v>3</v>
      </c>
      <c r="M31" t="s">
        <v>2550</v>
      </c>
      <c r="N31" t="s">
        <v>2549</v>
      </c>
      <c r="O31" t="s">
        <v>2548</v>
      </c>
      <c r="Q31" t="s">
        <v>2547</v>
      </c>
      <c r="R31" t="s">
        <v>2546</v>
      </c>
      <c r="S31" t="s">
        <v>23</v>
      </c>
      <c r="T31" t="s">
        <v>2</v>
      </c>
      <c r="V31" t="s">
        <v>1</v>
      </c>
      <c r="W31" t="s">
        <v>2545</v>
      </c>
    </row>
    <row r="32" spans="1:23" x14ac:dyDescent="0.25">
      <c r="A32" t="s">
        <v>2133</v>
      </c>
      <c r="B32" t="s">
        <v>2132</v>
      </c>
      <c r="C32" t="s">
        <v>2131</v>
      </c>
      <c r="D32">
        <v>2010</v>
      </c>
      <c r="E32" t="s">
        <v>2130</v>
      </c>
      <c r="F32">
        <v>2</v>
      </c>
      <c r="H32">
        <v>5571349</v>
      </c>
      <c r="I32">
        <v>211</v>
      </c>
      <c r="J32">
        <v>214</v>
      </c>
      <c r="K32">
        <f>J32-I32+1</f>
        <v>4</v>
      </c>
      <c r="L32">
        <v>3</v>
      </c>
      <c r="M32" t="s">
        <v>2129</v>
      </c>
      <c r="N32" t="s">
        <v>2128</v>
      </c>
      <c r="O32" t="s">
        <v>2127</v>
      </c>
      <c r="P32" t="s">
        <v>2126</v>
      </c>
      <c r="Q32" t="s">
        <v>2125</v>
      </c>
      <c r="R32" t="s">
        <v>2124</v>
      </c>
      <c r="S32" t="s">
        <v>23</v>
      </c>
      <c r="T32" t="s">
        <v>2</v>
      </c>
      <c r="V32" t="s">
        <v>1</v>
      </c>
      <c r="W32" t="s">
        <v>2123</v>
      </c>
    </row>
    <row r="33" spans="1:23" x14ac:dyDescent="0.25">
      <c r="A33" t="s">
        <v>2219</v>
      </c>
      <c r="B33" t="s">
        <v>2218</v>
      </c>
      <c r="C33" t="s">
        <v>2217</v>
      </c>
      <c r="D33">
        <v>2009</v>
      </c>
      <c r="E33" t="s">
        <v>2207</v>
      </c>
      <c r="I33">
        <v>125</v>
      </c>
      <c r="J33">
        <v>128</v>
      </c>
      <c r="K33">
        <f>J33-I33+1</f>
        <v>4</v>
      </c>
      <c r="L33">
        <v>2</v>
      </c>
      <c r="M33" t="s">
        <v>2216</v>
      </c>
      <c r="N33" t="s">
        <v>2215</v>
      </c>
      <c r="O33" t="s">
        <v>2214</v>
      </c>
      <c r="Q33" t="s">
        <v>2213</v>
      </c>
      <c r="R33" t="s">
        <v>2212</v>
      </c>
      <c r="S33" t="s">
        <v>23</v>
      </c>
      <c r="T33" t="s">
        <v>2</v>
      </c>
      <c r="U33" t="s">
        <v>1067</v>
      </c>
      <c r="V33" t="s">
        <v>1</v>
      </c>
      <c r="W33" t="s">
        <v>2211</v>
      </c>
    </row>
    <row r="34" spans="1:23" x14ac:dyDescent="0.25">
      <c r="A34" t="s">
        <v>132</v>
      </c>
      <c r="B34" t="s">
        <v>131</v>
      </c>
      <c r="C34" t="s">
        <v>130</v>
      </c>
      <c r="D34">
        <v>2016</v>
      </c>
      <c r="E34" t="s">
        <v>129</v>
      </c>
      <c r="H34">
        <v>7758066</v>
      </c>
      <c r="I34">
        <v>274</v>
      </c>
      <c r="J34">
        <v>278</v>
      </c>
      <c r="K34">
        <f>J34-I34+1</f>
        <v>5</v>
      </c>
      <c r="L34">
        <v>2</v>
      </c>
      <c r="M34" t="s">
        <v>128</v>
      </c>
      <c r="N34" t="s">
        <v>127</v>
      </c>
      <c r="O34" t="s">
        <v>126</v>
      </c>
      <c r="Q34" t="s">
        <v>125</v>
      </c>
      <c r="R34" t="s">
        <v>124</v>
      </c>
      <c r="S34" t="s">
        <v>23</v>
      </c>
      <c r="T34" t="s">
        <v>2</v>
      </c>
      <c r="V34" t="s">
        <v>1</v>
      </c>
      <c r="W34" t="s">
        <v>123</v>
      </c>
    </row>
    <row r="35" spans="1:23" x14ac:dyDescent="0.25">
      <c r="A35" t="s">
        <v>162</v>
      </c>
      <c r="B35" t="s">
        <v>161</v>
      </c>
      <c r="C35" t="s">
        <v>160</v>
      </c>
      <c r="D35">
        <v>2018</v>
      </c>
      <c r="E35" t="s">
        <v>91</v>
      </c>
      <c r="F35" t="s">
        <v>159</v>
      </c>
      <c r="H35">
        <v>8462334</v>
      </c>
      <c r="I35">
        <v>5904</v>
      </c>
      <c r="J35">
        <v>5908</v>
      </c>
      <c r="K35">
        <f>J35-I35+1</f>
        <v>5</v>
      </c>
      <c r="L35">
        <v>5</v>
      </c>
      <c r="M35" t="s">
        <v>158</v>
      </c>
      <c r="N35" t="s">
        <v>157</v>
      </c>
      <c r="O35" t="s">
        <v>156</v>
      </c>
      <c r="P35" t="s">
        <v>155</v>
      </c>
      <c r="R35" t="s">
        <v>154</v>
      </c>
      <c r="S35" t="s">
        <v>23</v>
      </c>
      <c r="T35" t="s">
        <v>2</v>
      </c>
      <c r="U35" t="s">
        <v>153</v>
      </c>
      <c r="V35" t="s">
        <v>1</v>
      </c>
      <c r="W35" t="s">
        <v>152</v>
      </c>
    </row>
    <row r="36" spans="1:23" x14ac:dyDescent="0.25">
      <c r="A36" t="s">
        <v>2932</v>
      </c>
      <c r="B36" t="s">
        <v>2931</v>
      </c>
      <c r="C36" t="s">
        <v>2930</v>
      </c>
      <c r="D36">
        <v>2019</v>
      </c>
      <c r="E36" t="s">
        <v>1886</v>
      </c>
      <c r="F36">
        <v>7</v>
      </c>
      <c r="G36">
        <v>5</v>
      </c>
      <c r="I36">
        <v>199</v>
      </c>
      <c r="J36">
        <v>201</v>
      </c>
      <c r="K36">
        <f>J36-I36+1</f>
        <v>3</v>
      </c>
      <c r="L36">
        <v>2</v>
      </c>
      <c r="N36" t="s">
        <v>2929</v>
      </c>
      <c r="O36" t="s">
        <v>2928</v>
      </c>
      <c r="P36" t="s">
        <v>2927</v>
      </c>
      <c r="R36" t="s">
        <v>2926</v>
      </c>
      <c r="S36" t="s">
        <v>3</v>
      </c>
      <c r="T36" t="s">
        <v>2</v>
      </c>
      <c r="V36" t="s">
        <v>1</v>
      </c>
      <c r="W36" t="s">
        <v>2925</v>
      </c>
    </row>
    <row r="37" spans="1:23" x14ac:dyDescent="0.25">
      <c r="A37" t="s">
        <v>2924</v>
      </c>
      <c r="B37" t="s">
        <v>2923</v>
      </c>
      <c r="C37" t="s">
        <v>2922</v>
      </c>
      <c r="D37">
        <v>2007</v>
      </c>
      <c r="E37" t="s">
        <v>2921</v>
      </c>
      <c r="F37">
        <v>61</v>
      </c>
      <c r="G37">
        <v>3</v>
      </c>
      <c r="I37">
        <v>403</v>
      </c>
      <c r="J37">
        <v>405</v>
      </c>
      <c r="K37">
        <f>J37-I37+1</f>
        <v>3</v>
      </c>
      <c r="L37">
        <v>2</v>
      </c>
      <c r="M37" t="s">
        <v>2920</v>
      </c>
      <c r="N37" t="s">
        <v>2919</v>
      </c>
      <c r="O37" t="s">
        <v>508</v>
      </c>
      <c r="S37" t="s">
        <v>507</v>
      </c>
      <c r="T37" t="s">
        <v>2</v>
      </c>
      <c r="V37" t="s">
        <v>1</v>
      </c>
      <c r="W37" t="s">
        <v>2918</v>
      </c>
    </row>
    <row r="38" spans="1:23" x14ac:dyDescent="0.25">
      <c r="A38" t="s">
        <v>3156</v>
      </c>
      <c r="B38" t="s">
        <v>3155</v>
      </c>
      <c r="C38" t="s">
        <v>3154</v>
      </c>
      <c r="D38">
        <v>2020</v>
      </c>
      <c r="E38" t="s">
        <v>189</v>
      </c>
      <c r="I38">
        <v>363</v>
      </c>
      <c r="J38">
        <v>364</v>
      </c>
      <c r="K38">
        <f>J38-I38+1</f>
        <v>2</v>
      </c>
      <c r="M38" t="s">
        <v>3153</v>
      </c>
      <c r="N38" t="s">
        <v>3152</v>
      </c>
      <c r="O38" t="s">
        <v>3151</v>
      </c>
      <c r="P38" t="s">
        <v>3150</v>
      </c>
      <c r="Q38" t="s">
        <v>3149</v>
      </c>
      <c r="R38" t="s">
        <v>3148</v>
      </c>
      <c r="S38" t="s">
        <v>23</v>
      </c>
      <c r="T38" t="s">
        <v>2</v>
      </c>
      <c r="V38" t="s">
        <v>1</v>
      </c>
      <c r="W38" t="s">
        <v>3147</v>
      </c>
    </row>
    <row r="39" spans="1:23" x14ac:dyDescent="0.25">
      <c r="A39" t="s">
        <v>2229</v>
      </c>
      <c r="B39" t="s">
        <v>2228</v>
      </c>
      <c r="C39" t="s">
        <v>2227</v>
      </c>
      <c r="D39">
        <v>2009</v>
      </c>
      <c r="E39" t="s">
        <v>2226</v>
      </c>
      <c r="H39">
        <v>5413782</v>
      </c>
      <c r="I39">
        <v>105</v>
      </c>
      <c r="J39">
        <v>108</v>
      </c>
      <c r="K39">
        <f>J39-I39+1</f>
        <v>4</v>
      </c>
      <c r="M39" t="s">
        <v>2225</v>
      </c>
      <c r="N39" t="s">
        <v>2224</v>
      </c>
      <c r="O39" t="s">
        <v>2223</v>
      </c>
      <c r="Q39" t="s">
        <v>2222</v>
      </c>
      <c r="R39" t="s">
        <v>2221</v>
      </c>
      <c r="S39" t="s">
        <v>23</v>
      </c>
      <c r="T39" t="s">
        <v>2</v>
      </c>
      <c r="V39" t="s">
        <v>1</v>
      </c>
      <c r="W39" t="s">
        <v>2220</v>
      </c>
    </row>
    <row r="40" spans="1:23" x14ac:dyDescent="0.25">
      <c r="A40" t="s">
        <v>2575</v>
      </c>
      <c r="B40" t="s">
        <v>2574</v>
      </c>
      <c r="C40" t="s">
        <v>2573</v>
      </c>
      <c r="D40">
        <v>2012</v>
      </c>
      <c r="E40" t="s">
        <v>2572</v>
      </c>
      <c r="H40">
        <v>6473731</v>
      </c>
      <c r="I40">
        <v>201</v>
      </c>
      <c r="J40">
        <v>204</v>
      </c>
      <c r="K40">
        <f>J40-I40+1</f>
        <v>4</v>
      </c>
      <c r="L40">
        <v>1</v>
      </c>
      <c r="M40" t="s">
        <v>2571</v>
      </c>
      <c r="N40" t="s">
        <v>2570</v>
      </c>
      <c r="O40" t="s">
        <v>2569</v>
      </c>
      <c r="P40" t="s">
        <v>2568</v>
      </c>
      <c r="Q40" t="s">
        <v>2567</v>
      </c>
      <c r="R40" t="s">
        <v>2566</v>
      </c>
      <c r="S40" t="s">
        <v>23</v>
      </c>
      <c r="T40" t="s">
        <v>2</v>
      </c>
      <c r="V40" t="s">
        <v>1</v>
      </c>
      <c r="W40" t="s">
        <v>2565</v>
      </c>
    </row>
    <row r="41" spans="1:23" x14ac:dyDescent="0.25">
      <c r="A41" t="s">
        <v>2122</v>
      </c>
      <c r="B41" t="s">
        <v>2121</v>
      </c>
      <c r="C41" t="s">
        <v>2120</v>
      </c>
      <c r="D41">
        <v>2013</v>
      </c>
      <c r="E41" t="s">
        <v>2119</v>
      </c>
      <c r="H41">
        <v>6754719</v>
      </c>
      <c r="I41">
        <v>248</v>
      </c>
      <c r="J41">
        <v>251</v>
      </c>
      <c r="K41">
        <f>J41-I41+1</f>
        <v>4</v>
      </c>
      <c r="L41">
        <v>4</v>
      </c>
      <c r="M41" t="s">
        <v>2118</v>
      </c>
      <c r="N41" t="s">
        <v>2117</v>
      </c>
      <c r="O41" t="s">
        <v>2116</v>
      </c>
      <c r="P41" t="s">
        <v>2115</v>
      </c>
      <c r="Q41" t="s">
        <v>2114</v>
      </c>
      <c r="R41" t="s">
        <v>2113</v>
      </c>
      <c r="S41" t="s">
        <v>23</v>
      </c>
      <c r="T41" t="s">
        <v>2</v>
      </c>
      <c r="V41" t="s">
        <v>1</v>
      </c>
      <c r="W41" t="s">
        <v>2112</v>
      </c>
    </row>
    <row r="42" spans="1:23" x14ac:dyDescent="0.25">
      <c r="A42" t="s">
        <v>346</v>
      </c>
      <c r="B42" t="s">
        <v>345</v>
      </c>
      <c r="C42" t="s">
        <v>344</v>
      </c>
      <c r="D42">
        <v>2007</v>
      </c>
      <c r="E42" t="s">
        <v>343</v>
      </c>
      <c r="F42">
        <v>20</v>
      </c>
      <c r="I42">
        <v>266</v>
      </c>
      <c r="J42">
        <v>270</v>
      </c>
      <c r="K42">
        <f>J42-I42+1</f>
        <v>5</v>
      </c>
      <c r="L42">
        <v>14</v>
      </c>
      <c r="N42" t="s">
        <v>342</v>
      </c>
      <c r="O42" t="s">
        <v>341</v>
      </c>
      <c r="P42" t="s">
        <v>340</v>
      </c>
      <c r="R42" t="s">
        <v>339</v>
      </c>
      <c r="S42" t="s">
        <v>23</v>
      </c>
      <c r="T42" t="s">
        <v>2</v>
      </c>
      <c r="V42" t="s">
        <v>1</v>
      </c>
      <c r="W42" t="s">
        <v>338</v>
      </c>
    </row>
    <row r="43" spans="1:23" x14ac:dyDescent="0.25">
      <c r="A43" t="s">
        <v>56</v>
      </c>
      <c r="B43" t="s">
        <v>55</v>
      </c>
      <c r="C43" t="s">
        <v>54</v>
      </c>
      <c r="D43">
        <v>2016</v>
      </c>
      <c r="E43" t="s">
        <v>53</v>
      </c>
      <c r="H43">
        <v>7732363</v>
      </c>
      <c r="I43">
        <v>2109</v>
      </c>
      <c r="J43">
        <v>2113</v>
      </c>
      <c r="K43">
        <f>J43-I43+1</f>
        <v>5</v>
      </c>
      <c r="L43">
        <v>18</v>
      </c>
      <c r="M43" t="s">
        <v>52</v>
      </c>
      <c r="N43" t="s">
        <v>51</v>
      </c>
      <c r="O43" t="s">
        <v>50</v>
      </c>
      <c r="P43" t="s">
        <v>49</v>
      </c>
      <c r="Q43" t="s">
        <v>48</v>
      </c>
      <c r="R43" t="s">
        <v>47</v>
      </c>
      <c r="S43" t="s">
        <v>23</v>
      </c>
      <c r="T43" t="s">
        <v>2</v>
      </c>
      <c r="V43" t="s">
        <v>1</v>
      </c>
      <c r="W43" t="s">
        <v>46</v>
      </c>
    </row>
    <row r="44" spans="1:23" x14ac:dyDescent="0.25">
      <c r="A44" t="s">
        <v>45</v>
      </c>
      <c r="B44" t="s">
        <v>44</v>
      </c>
      <c r="C44" t="s">
        <v>43</v>
      </c>
      <c r="D44">
        <v>2017</v>
      </c>
      <c r="E44" t="s">
        <v>42</v>
      </c>
      <c r="F44" t="s">
        <v>41</v>
      </c>
      <c r="I44">
        <v>2101</v>
      </c>
      <c r="J44">
        <v>2105</v>
      </c>
      <c r="K44">
        <f>J44-I44+1</f>
        <v>5</v>
      </c>
      <c r="L44">
        <v>3</v>
      </c>
      <c r="M44" t="s">
        <v>40</v>
      </c>
      <c r="N44" t="s">
        <v>39</v>
      </c>
      <c r="O44" t="s">
        <v>38</v>
      </c>
      <c r="P44" t="s">
        <v>37</v>
      </c>
      <c r="Q44" t="s">
        <v>36</v>
      </c>
      <c r="R44" t="s">
        <v>35</v>
      </c>
      <c r="S44" t="s">
        <v>23</v>
      </c>
      <c r="T44" t="s">
        <v>2</v>
      </c>
      <c r="V44" t="s">
        <v>1</v>
      </c>
      <c r="W44" t="s">
        <v>34</v>
      </c>
    </row>
    <row r="45" spans="1:23" x14ac:dyDescent="0.25">
      <c r="A45" t="s">
        <v>2732</v>
      </c>
      <c r="B45" t="s">
        <v>2731</v>
      </c>
      <c r="C45" t="s">
        <v>2730</v>
      </c>
      <c r="D45">
        <v>2004</v>
      </c>
      <c r="E45" t="s">
        <v>1939</v>
      </c>
      <c r="I45">
        <v>377</v>
      </c>
      <c r="J45">
        <v>380</v>
      </c>
      <c r="K45">
        <f>J45-I45+1</f>
        <v>4</v>
      </c>
      <c r="N45" t="s">
        <v>2729</v>
      </c>
      <c r="O45" t="s">
        <v>2728</v>
      </c>
      <c r="Q45" t="s">
        <v>2727</v>
      </c>
      <c r="R45" t="s">
        <v>2726</v>
      </c>
      <c r="S45" t="s">
        <v>23</v>
      </c>
      <c r="T45" t="s">
        <v>2</v>
      </c>
      <c r="V45" t="s">
        <v>1</v>
      </c>
      <c r="W45" t="s">
        <v>2725</v>
      </c>
    </row>
    <row r="46" spans="1:23" x14ac:dyDescent="0.25">
      <c r="A46" t="s">
        <v>2182</v>
      </c>
      <c r="B46" t="s">
        <v>2181</v>
      </c>
      <c r="C46" t="s">
        <v>2180</v>
      </c>
      <c r="D46">
        <v>2011</v>
      </c>
      <c r="E46" t="s">
        <v>63</v>
      </c>
      <c r="I46">
        <v>2101</v>
      </c>
      <c r="J46">
        <v>2104</v>
      </c>
      <c r="K46">
        <f>J46-I46+1</f>
        <v>4</v>
      </c>
      <c r="L46">
        <v>1</v>
      </c>
      <c r="N46" t="s">
        <v>2179</v>
      </c>
      <c r="O46" t="s">
        <v>2178</v>
      </c>
      <c r="P46" t="s">
        <v>2177</v>
      </c>
      <c r="Q46" t="s">
        <v>2176</v>
      </c>
      <c r="R46" t="s">
        <v>2175</v>
      </c>
      <c r="S46" t="s">
        <v>23</v>
      </c>
      <c r="T46" t="s">
        <v>2</v>
      </c>
      <c r="V46" t="s">
        <v>1</v>
      </c>
      <c r="W46" t="s">
        <v>2174</v>
      </c>
    </row>
    <row r="47" spans="1:23" x14ac:dyDescent="0.25">
      <c r="A47" t="s">
        <v>2300</v>
      </c>
      <c r="B47" t="s">
        <v>2299</v>
      </c>
      <c r="C47" t="s">
        <v>2298</v>
      </c>
      <c r="D47">
        <v>2011</v>
      </c>
      <c r="E47" t="s">
        <v>2297</v>
      </c>
      <c r="H47">
        <v>6108777</v>
      </c>
      <c r="I47">
        <v>570</v>
      </c>
      <c r="J47">
        <v>573</v>
      </c>
      <c r="K47">
        <f>J47-I47+1</f>
        <v>4</v>
      </c>
      <c r="L47">
        <v>7</v>
      </c>
      <c r="M47" t="s">
        <v>2296</v>
      </c>
      <c r="N47" t="s">
        <v>2295</v>
      </c>
      <c r="O47" t="s">
        <v>2294</v>
      </c>
      <c r="P47" t="s">
        <v>2293</v>
      </c>
      <c r="Q47" t="s">
        <v>2292</v>
      </c>
      <c r="R47" t="s">
        <v>2291</v>
      </c>
      <c r="S47" t="s">
        <v>23</v>
      </c>
      <c r="T47" t="s">
        <v>2</v>
      </c>
      <c r="V47" t="s">
        <v>1</v>
      </c>
      <c r="W47" t="s">
        <v>2290</v>
      </c>
    </row>
    <row r="48" spans="1:23" x14ac:dyDescent="0.25">
      <c r="A48" t="s">
        <v>295</v>
      </c>
      <c r="B48" t="s">
        <v>294</v>
      </c>
      <c r="C48" t="s">
        <v>293</v>
      </c>
      <c r="D48">
        <v>2013</v>
      </c>
      <c r="E48" t="s">
        <v>292</v>
      </c>
      <c r="F48" t="s">
        <v>291</v>
      </c>
      <c r="I48">
        <v>3325</v>
      </c>
      <c r="J48">
        <v>3329</v>
      </c>
      <c r="K48">
        <f>J48-I48+1</f>
        <v>5</v>
      </c>
      <c r="M48" t="s">
        <v>290</v>
      </c>
      <c r="N48" t="s">
        <v>289</v>
      </c>
      <c r="O48" t="s">
        <v>288</v>
      </c>
      <c r="P48" t="s">
        <v>287</v>
      </c>
      <c r="Q48" t="s">
        <v>286</v>
      </c>
      <c r="R48" t="s">
        <v>285</v>
      </c>
      <c r="S48" t="s">
        <v>23</v>
      </c>
      <c r="T48" t="s">
        <v>2</v>
      </c>
      <c r="V48" t="s">
        <v>1</v>
      </c>
      <c r="W48" t="s">
        <v>284</v>
      </c>
    </row>
    <row r="49" spans="1:23" x14ac:dyDescent="0.25">
      <c r="A49" t="s">
        <v>1514</v>
      </c>
      <c r="B49" t="s">
        <v>1513</v>
      </c>
      <c r="C49" t="s">
        <v>1512</v>
      </c>
      <c r="D49">
        <v>1996</v>
      </c>
      <c r="E49" t="s">
        <v>1511</v>
      </c>
      <c r="F49">
        <v>4</v>
      </c>
      <c r="G49">
        <v>4</v>
      </c>
      <c r="I49">
        <v>313</v>
      </c>
      <c r="J49">
        <v>316</v>
      </c>
      <c r="K49">
        <f>J49-I49+1</f>
        <v>4</v>
      </c>
      <c r="L49">
        <v>2</v>
      </c>
      <c r="M49" t="s">
        <v>1510</v>
      </c>
      <c r="N49" t="s">
        <v>1509</v>
      </c>
      <c r="O49" t="s">
        <v>1508</v>
      </c>
      <c r="Q49" t="s">
        <v>1507</v>
      </c>
      <c r="R49" t="s">
        <v>1506</v>
      </c>
      <c r="S49" t="s">
        <v>3</v>
      </c>
      <c r="T49" t="s">
        <v>2</v>
      </c>
      <c r="U49" t="s">
        <v>153</v>
      </c>
      <c r="V49" t="s">
        <v>1</v>
      </c>
      <c r="W49" t="s">
        <v>1505</v>
      </c>
    </row>
    <row r="50" spans="1:23" x14ac:dyDescent="0.25">
      <c r="A50" t="s">
        <v>3010</v>
      </c>
      <c r="B50" t="s">
        <v>3009</v>
      </c>
      <c r="C50" t="s">
        <v>3008</v>
      </c>
      <c r="D50">
        <v>2012</v>
      </c>
      <c r="E50" t="s">
        <v>3007</v>
      </c>
      <c r="I50">
        <v>421</v>
      </c>
      <c r="J50">
        <v>422</v>
      </c>
      <c r="K50">
        <f>J50-I50+1</f>
        <v>2</v>
      </c>
      <c r="L50">
        <v>2</v>
      </c>
      <c r="M50" t="s">
        <v>3006</v>
      </c>
      <c r="N50" t="s">
        <v>3005</v>
      </c>
      <c r="O50" t="s">
        <v>3004</v>
      </c>
      <c r="P50" t="s">
        <v>3003</v>
      </c>
      <c r="Q50" t="s">
        <v>3002</v>
      </c>
      <c r="R50" t="s">
        <v>3001</v>
      </c>
      <c r="S50" t="s">
        <v>23</v>
      </c>
      <c r="T50" t="s">
        <v>2</v>
      </c>
      <c r="V50" t="s">
        <v>1</v>
      </c>
      <c r="W50" t="s">
        <v>3000</v>
      </c>
    </row>
    <row r="51" spans="1:23" x14ac:dyDescent="0.25">
      <c r="A51" t="s">
        <v>2173</v>
      </c>
      <c r="B51" t="s">
        <v>2172</v>
      </c>
      <c r="C51" t="s">
        <v>2171</v>
      </c>
      <c r="D51">
        <v>2011</v>
      </c>
      <c r="E51" t="s">
        <v>2170</v>
      </c>
      <c r="H51">
        <v>6121494</v>
      </c>
      <c r="I51">
        <v>165</v>
      </c>
      <c r="J51">
        <v>168</v>
      </c>
      <c r="K51">
        <f>J51-I51+1</f>
        <v>4</v>
      </c>
      <c r="L51">
        <v>2</v>
      </c>
      <c r="M51" t="s">
        <v>2169</v>
      </c>
      <c r="N51" t="s">
        <v>2168</v>
      </c>
      <c r="O51" t="s">
        <v>2167</v>
      </c>
      <c r="Q51" t="s">
        <v>2166</v>
      </c>
      <c r="R51" t="s">
        <v>2165</v>
      </c>
      <c r="S51" t="s">
        <v>23</v>
      </c>
      <c r="T51" t="s">
        <v>2</v>
      </c>
      <c r="U51" t="s">
        <v>153</v>
      </c>
      <c r="V51" t="s">
        <v>1</v>
      </c>
      <c r="W51" t="s">
        <v>2164</v>
      </c>
    </row>
    <row r="52" spans="1:23" x14ac:dyDescent="0.25">
      <c r="A52" t="s">
        <v>337</v>
      </c>
      <c r="B52" t="s">
        <v>336</v>
      </c>
      <c r="C52" t="s">
        <v>335</v>
      </c>
      <c r="D52">
        <v>2017</v>
      </c>
      <c r="E52" t="s">
        <v>334</v>
      </c>
      <c r="F52" t="s">
        <v>41</v>
      </c>
      <c r="I52">
        <v>1</v>
      </c>
      <c r="J52">
        <v>5</v>
      </c>
      <c r="K52">
        <f>J52-I52+1</f>
        <v>5</v>
      </c>
      <c r="L52">
        <v>6</v>
      </c>
      <c r="M52" t="s">
        <v>333</v>
      </c>
      <c r="N52" t="s">
        <v>332</v>
      </c>
      <c r="O52" t="s">
        <v>331</v>
      </c>
      <c r="P52" t="s">
        <v>330</v>
      </c>
      <c r="Q52" t="s">
        <v>329</v>
      </c>
      <c r="R52" t="s">
        <v>328</v>
      </c>
      <c r="S52" t="s">
        <v>23</v>
      </c>
      <c r="T52" t="s">
        <v>2</v>
      </c>
      <c r="V52" t="s">
        <v>1</v>
      </c>
      <c r="W52" t="s">
        <v>327</v>
      </c>
    </row>
    <row r="53" spans="1:23" x14ac:dyDescent="0.25">
      <c r="A53" t="s">
        <v>1053</v>
      </c>
      <c r="B53" t="s">
        <v>1052</v>
      </c>
      <c r="C53" t="s">
        <v>1051</v>
      </c>
      <c r="D53">
        <v>2013</v>
      </c>
      <c r="E53" t="s">
        <v>292</v>
      </c>
      <c r="F53" t="s">
        <v>1050</v>
      </c>
      <c r="I53">
        <v>2614</v>
      </c>
      <c r="J53">
        <v>2618</v>
      </c>
      <c r="K53">
        <f>J53-I53+1</f>
        <v>5</v>
      </c>
      <c r="L53">
        <v>2</v>
      </c>
      <c r="M53" t="s">
        <v>1049</v>
      </c>
      <c r="N53" t="s">
        <v>1048</v>
      </c>
      <c r="O53" t="s">
        <v>1047</v>
      </c>
      <c r="P53" t="s">
        <v>1046</v>
      </c>
      <c r="Q53" t="s">
        <v>1045</v>
      </c>
      <c r="R53" t="s">
        <v>1044</v>
      </c>
      <c r="S53" t="s">
        <v>23</v>
      </c>
      <c r="T53" t="s">
        <v>2</v>
      </c>
      <c r="V53" t="s">
        <v>1</v>
      </c>
      <c r="W53" t="s">
        <v>1043</v>
      </c>
    </row>
    <row r="54" spans="1:23" x14ac:dyDescent="0.25">
      <c r="A54" t="s">
        <v>113</v>
      </c>
      <c r="B54" t="s">
        <v>112</v>
      </c>
      <c r="C54" t="s">
        <v>111</v>
      </c>
      <c r="D54">
        <v>2015</v>
      </c>
      <c r="E54" t="s">
        <v>63</v>
      </c>
      <c r="F54" t="s">
        <v>110</v>
      </c>
      <c r="I54">
        <v>2102</v>
      </c>
      <c r="J54">
        <v>2106</v>
      </c>
      <c r="K54">
        <f>J54-I54+1</f>
        <v>5</v>
      </c>
      <c r="L54">
        <v>3</v>
      </c>
      <c r="N54" t="s">
        <v>109</v>
      </c>
      <c r="O54" t="s">
        <v>108</v>
      </c>
      <c r="P54" t="s">
        <v>107</v>
      </c>
      <c r="Q54" t="s">
        <v>106</v>
      </c>
      <c r="R54" t="s">
        <v>105</v>
      </c>
      <c r="S54" t="s">
        <v>23</v>
      </c>
      <c r="T54" t="s">
        <v>2</v>
      </c>
      <c r="V54" t="s">
        <v>1</v>
      </c>
      <c r="W54" t="s">
        <v>104</v>
      </c>
    </row>
    <row r="55" spans="1:23" x14ac:dyDescent="0.25">
      <c r="A55" t="s">
        <v>2414</v>
      </c>
      <c r="B55" t="s">
        <v>2413</v>
      </c>
      <c r="C55" t="s">
        <v>2412</v>
      </c>
      <c r="D55">
        <v>2015</v>
      </c>
      <c r="E55" t="s">
        <v>2411</v>
      </c>
      <c r="F55" t="s">
        <v>2410</v>
      </c>
      <c r="H55">
        <v>7167507</v>
      </c>
      <c r="I55">
        <v>316</v>
      </c>
      <c r="J55">
        <v>319</v>
      </c>
      <c r="K55">
        <f>J55-I55+1</f>
        <v>4</v>
      </c>
      <c r="L55">
        <v>1</v>
      </c>
      <c r="M55" t="s">
        <v>2409</v>
      </c>
      <c r="N55" t="s">
        <v>2408</v>
      </c>
      <c r="O55" t="s">
        <v>2407</v>
      </c>
      <c r="P55" t="s">
        <v>2406</v>
      </c>
      <c r="Q55" t="s">
        <v>2405</v>
      </c>
      <c r="R55" t="s">
        <v>2404</v>
      </c>
      <c r="S55" t="s">
        <v>23</v>
      </c>
      <c r="T55" t="s">
        <v>2</v>
      </c>
      <c r="V55" t="s">
        <v>1</v>
      </c>
      <c r="W55" t="s">
        <v>2403</v>
      </c>
    </row>
    <row r="56" spans="1:23" x14ac:dyDescent="0.25">
      <c r="A56" t="s">
        <v>419</v>
      </c>
      <c r="B56" t="s">
        <v>418</v>
      </c>
      <c r="C56" t="s">
        <v>417</v>
      </c>
      <c r="D56">
        <v>2017</v>
      </c>
      <c r="E56" t="s">
        <v>63</v>
      </c>
      <c r="F56" t="s">
        <v>416</v>
      </c>
      <c r="I56">
        <v>2635</v>
      </c>
      <c r="J56">
        <v>2639</v>
      </c>
      <c r="K56">
        <f>J56-I56+1</f>
        <v>5</v>
      </c>
      <c r="L56">
        <v>5</v>
      </c>
      <c r="M56" t="s">
        <v>415</v>
      </c>
      <c r="N56" t="s">
        <v>414</v>
      </c>
      <c r="O56" t="s">
        <v>413</v>
      </c>
      <c r="P56" t="s">
        <v>412</v>
      </c>
      <c r="Q56" t="s">
        <v>411</v>
      </c>
      <c r="R56" t="s">
        <v>410</v>
      </c>
      <c r="S56" t="s">
        <v>23</v>
      </c>
      <c r="T56" t="s">
        <v>2</v>
      </c>
      <c r="U56" t="s">
        <v>153</v>
      </c>
      <c r="V56" t="s">
        <v>1</v>
      </c>
      <c r="W56" t="s">
        <v>409</v>
      </c>
    </row>
    <row r="57" spans="1:23" x14ac:dyDescent="0.25">
      <c r="A57" t="s">
        <v>1991</v>
      </c>
      <c r="B57" t="s">
        <v>1990</v>
      </c>
      <c r="C57" t="s">
        <v>1989</v>
      </c>
      <c r="D57">
        <v>2004</v>
      </c>
      <c r="E57" t="s">
        <v>1939</v>
      </c>
      <c r="I57">
        <v>1593</v>
      </c>
      <c r="J57">
        <v>1596</v>
      </c>
      <c r="K57">
        <f>J57-I57+1</f>
        <v>4</v>
      </c>
      <c r="L57">
        <v>4</v>
      </c>
      <c r="N57" t="s">
        <v>1988</v>
      </c>
      <c r="O57" t="s">
        <v>1987</v>
      </c>
      <c r="Q57" t="s">
        <v>1986</v>
      </c>
      <c r="R57" t="s">
        <v>1985</v>
      </c>
      <c r="S57" t="s">
        <v>23</v>
      </c>
      <c r="T57" t="s">
        <v>2</v>
      </c>
      <c r="V57" t="s">
        <v>1</v>
      </c>
      <c r="W57" t="s">
        <v>1984</v>
      </c>
    </row>
    <row r="58" spans="1:23" x14ac:dyDescent="0.25">
      <c r="A58" t="s">
        <v>1264</v>
      </c>
      <c r="B58" t="s">
        <v>1263</v>
      </c>
      <c r="C58" t="s">
        <v>1262</v>
      </c>
      <c r="D58">
        <v>2002</v>
      </c>
      <c r="E58" t="s">
        <v>91</v>
      </c>
      <c r="F58">
        <v>2</v>
      </c>
      <c r="I58">
        <v>2101</v>
      </c>
      <c r="J58">
        <v>2104</v>
      </c>
      <c r="K58">
        <f>J58-I58+1</f>
        <v>4</v>
      </c>
      <c r="L58">
        <v>13</v>
      </c>
      <c r="M58" t="s">
        <v>1261</v>
      </c>
      <c r="N58" t="s">
        <v>1260</v>
      </c>
      <c r="O58" t="s">
        <v>1259</v>
      </c>
      <c r="Q58" t="s">
        <v>1258</v>
      </c>
      <c r="R58" t="s">
        <v>1257</v>
      </c>
      <c r="S58" t="s">
        <v>3</v>
      </c>
      <c r="T58" t="s">
        <v>2</v>
      </c>
      <c r="V58" t="s">
        <v>1</v>
      </c>
      <c r="W58" t="s">
        <v>1256</v>
      </c>
    </row>
    <row r="59" spans="1:23" x14ac:dyDescent="0.25">
      <c r="A59" t="s">
        <v>2336</v>
      </c>
      <c r="B59" t="s">
        <v>2335</v>
      </c>
      <c r="C59" t="s">
        <v>2334</v>
      </c>
      <c r="D59">
        <v>2008</v>
      </c>
      <c r="E59" t="s">
        <v>1009</v>
      </c>
      <c r="I59">
        <v>3089</v>
      </c>
      <c r="J59">
        <v>3092</v>
      </c>
      <c r="K59">
        <f>J59-I59+1</f>
        <v>4</v>
      </c>
      <c r="L59">
        <v>4</v>
      </c>
      <c r="N59" t="s">
        <v>2333</v>
      </c>
      <c r="O59" t="s">
        <v>2332</v>
      </c>
      <c r="Q59" t="s">
        <v>2331</v>
      </c>
      <c r="R59" t="s">
        <v>2330</v>
      </c>
      <c r="S59" t="s">
        <v>23</v>
      </c>
      <c r="T59" t="s">
        <v>2</v>
      </c>
      <c r="V59" t="s">
        <v>1</v>
      </c>
      <c r="W59" t="s">
        <v>2329</v>
      </c>
    </row>
    <row r="60" spans="1:23" x14ac:dyDescent="0.25">
      <c r="A60" t="s">
        <v>234</v>
      </c>
      <c r="B60" t="s">
        <v>233</v>
      </c>
      <c r="C60" t="s">
        <v>232</v>
      </c>
      <c r="D60">
        <v>2010</v>
      </c>
      <c r="E60" t="s">
        <v>231</v>
      </c>
      <c r="F60">
        <v>1</v>
      </c>
      <c r="H60">
        <v>5670051</v>
      </c>
      <c r="I60">
        <v>313</v>
      </c>
      <c r="J60">
        <v>317</v>
      </c>
      <c r="K60">
        <f>J60-I60+1</f>
        <v>5</v>
      </c>
      <c r="L60">
        <v>1</v>
      </c>
      <c r="M60" t="s">
        <v>230</v>
      </c>
      <c r="N60" t="s">
        <v>229</v>
      </c>
      <c r="O60" t="s">
        <v>228</v>
      </c>
      <c r="P60" t="s">
        <v>227</v>
      </c>
      <c r="Q60" t="s">
        <v>226</v>
      </c>
      <c r="R60" t="s">
        <v>225</v>
      </c>
      <c r="S60" t="s">
        <v>23</v>
      </c>
      <c r="T60" t="s">
        <v>2</v>
      </c>
      <c r="V60" t="s">
        <v>1</v>
      </c>
      <c r="W60" t="s">
        <v>224</v>
      </c>
    </row>
    <row r="61" spans="1:23" x14ac:dyDescent="0.25">
      <c r="A61" t="s">
        <v>680</v>
      </c>
      <c r="B61" t="s">
        <v>679</v>
      </c>
      <c r="C61" t="s">
        <v>678</v>
      </c>
      <c r="D61">
        <v>2009</v>
      </c>
      <c r="E61" t="s">
        <v>677</v>
      </c>
      <c r="H61">
        <v>5380758</v>
      </c>
      <c r="I61">
        <v>162</v>
      </c>
      <c r="J61">
        <v>166</v>
      </c>
      <c r="K61">
        <f>J61-I61+1</f>
        <v>5</v>
      </c>
      <c r="L61">
        <v>2</v>
      </c>
      <c r="M61" t="s">
        <v>676</v>
      </c>
      <c r="N61" t="s">
        <v>675</v>
      </c>
      <c r="O61" t="s">
        <v>674</v>
      </c>
      <c r="P61" t="s">
        <v>673</v>
      </c>
      <c r="Q61" t="s">
        <v>672</v>
      </c>
      <c r="R61" t="s">
        <v>671</v>
      </c>
      <c r="S61" t="s">
        <v>23</v>
      </c>
      <c r="T61" t="s">
        <v>2</v>
      </c>
      <c r="V61" t="s">
        <v>1</v>
      </c>
      <c r="W61" t="s">
        <v>670</v>
      </c>
    </row>
    <row r="62" spans="1:23" x14ac:dyDescent="0.25">
      <c r="A62" t="s">
        <v>1369</v>
      </c>
      <c r="B62" t="s">
        <v>1368</v>
      </c>
      <c r="C62" t="s">
        <v>1367</v>
      </c>
      <c r="D62">
        <v>2010</v>
      </c>
      <c r="E62" t="s">
        <v>370</v>
      </c>
      <c r="H62">
        <v>5595768</v>
      </c>
      <c r="I62">
        <v>2504</v>
      </c>
      <c r="J62">
        <v>2507</v>
      </c>
      <c r="K62">
        <f>J62-I62+1</f>
        <v>4</v>
      </c>
      <c r="L62">
        <v>4</v>
      </c>
      <c r="M62" t="s">
        <v>1366</v>
      </c>
      <c r="N62" t="s">
        <v>1365</v>
      </c>
      <c r="O62" t="s">
        <v>1364</v>
      </c>
      <c r="Q62" t="s">
        <v>1363</v>
      </c>
      <c r="R62" t="s">
        <v>1362</v>
      </c>
      <c r="S62" t="s">
        <v>23</v>
      </c>
      <c r="T62" t="s">
        <v>2</v>
      </c>
      <c r="V62" t="s">
        <v>1</v>
      </c>
      <c r="W62" t="s">
        <v>1361</v>
      </c>
    </row>
    <row r="63" spans="1:23" x14ac:dyDescent="0.25">
      <c r="A63" t="s">
        <v>1529</v>
      </c>
      <c r="B63" t="s">
        <v>1528</v>
      </c>
      <c r="C63" t="s">
        <v>1527</v>
      </c>
      <c r="D63">
        <v>1996</v>
      </c>
      <c r="E63" t="s">
        <v>1519</v>
      </c>
      <c r="F63">
        <v>1</v>
      </c>
      <c r="I63">
        <v>240</v>
      </c>
      <c r="J63">
        <v>243</v>
      </c>
      <c r="K63">
        <f>J63-I63+1</f>
        <v>4</v>
      </c>
      <c r="L63">
        <v>41</v>
      </c>
      <c r="N63" t="s">
        <v>1526</v>
      </c>
      <c r="O63" t="s">
        <v>1525</v>
      </c>
      <c r="Q63" t="s">
        <v>1524</v>
      </c>
      <c r="S63" t="s">
        <v>23</v>
      </c>
      <c r="T63" t="s">
        <v>2</v>
      </c>
      <c r="V63" t="s">
        <v>1</v>
      </c>
      <c r="W63" t="s">
        <v>1523</v>
      </c>
    </row>
    <row r="64" spans="1:23" x14ac:dyDescent="0.25">
      <c r="A64" t="s">
        <v>820</v>
      </c>
      <c r="B64" t="s">
        <v>819</v>
      </c>
      <c r="C64" t="s">
        <v>818</v>
      </c>
      <c r="D64">
        <v>2010</v>
      </c>
      <c r="E64" t="s">
        <v>251</v>
      </c>
      <c r="I64">
        <v>142</v>
      </c>
      <c r="J64">
        <v>146</v>
      </c>
      <c r="K64">
        <f>J64-I64+1</f>
        <v>5</v>
      </c>
      <c r="L64">
        <v>3</v>
      </c>
      <c r="N64" t="s">
        <v>817</v>
      </c>
      <c r="O64" t="s">
        <v>816</v>
      </c>
      <c r="Q64" t="s">
        <v>815</v>
      </c>
      <c r="R64" t="s">
        <v>814</v>
      </c>
      <c r="S64" t="s">
        <v>23</v>
      </c>
      <c r="T64" t="s">
        <v>2</v>
      </c>
      <c r="V64" t="s">
        <v>1</v>
      </c>
      <c r="W64" t="s">
        <v>813</v>
      </c>
    </row>
    <row r="65" spans="1:23" x14ac:dyDescent="0.25">
      <c r="A65" t="s">
        <v>2536</v>
      </c>
      <c r="B65" t="s">
        <v>2535</v>
      </c>
      <c r="C65" t="s">
        <v>2534</v>
      </c>
      <c r="D65">
        <v>2008</v>
      </c>
      <c r="E65" t="s">
        <v>2533</v>
      </c>
      <c r="H65">
        <v>4777884</v>
      </c>
      <c r="I65">
        <v>237</v>
      </c>
      <c r="J65">
        <v>240</v>
      </c>
      <c r="K65">
        <f>J65-I65+1</f>
        <v>4</v>
      </c>
      <c r="M65" t="s">
        <v>2532</v>
      </c>
      <c r="N65" t="s">
        <v>2531</v>
      </c>
      <c r="O65" t="s">
        <v>2530</v>
      </c>
      <c r="P65" t="s">
        <v>2529</v>
      </c>
      <c r="Q65" t="s">
        <v>2528</v>
      </c>
      <c r="R65" t="s">
        <v>2527</v>
      </c>
      <c r="S65" t="s">
        <v>23</v>
      </c>
      <c r="T65" t="s">
        <v>2</v>
      </c>
      <c r="V65" t="s">
        <v>1</v>
      </c>
      <c r="W65" t="s">
        <v>2526</v>
      </c>
    </row>
    <row r="66" spans="1:23" x14ac:dyDescent="0.25">
      <c r="A66" t="s">
        <v>541</v>
      </c>
      <c r="B66" t="s">
        <v>540</v>
      </c>
      <c r="C66" t="s">
        <v>539</v>
      </c>
      <c r="D66">
        <v>2010</v>
      </c>
      <c r="E66" t="s">
        <v>538</v>
      </c>
      <c r="I66">
        <v>252</v>
      </c>
      <c r="J66">
        <v>256</v>
      </c>
      <c r="K66">
        <f>J66-I66+1</f>
        <v>5</v>
      </c>
      <c r="L66">
        <v>3</v>
      </c>
      <c r="N66" t="s">
        <v>537</v>
      </c>
      <c r="O66" t="s">
        <v>536</v>
      </c>
      <c r="Q66" t="s">
        <v>535</v>
      </c>
      <c r="R66" t="s">
        <v>534</v>
      </c>
      <c r="S66" t="s">
        <v>23</v>
      </c>
      <c r="T66" t="s">
        <v>2</v>
      </c>
      <c r="V66" t="s">
        <v>1</v>
      </c>
      <c r="W66" t="s">
        <v>533</v>
      </c>
    </row>
    <row r="67" spans="1:23" x14ac:dyDescent="0.25">
      <c r="A67" t="s">
        <v>791</v>
      </c>
      <c r="B67" t="s">
        <v>790</v>
      </c>
      <c r="C67" t="s">
        <v>789</v>
      </c>
      <c r="D67">
        <v>2014</v>
      </c>
      <c r="E67" t="s">
        <v>788</v>
      </c>
      <c r="H67">
        <v>7078551</v>
      </c>
      <c r="I67">
        <v>66</v>
      </c>
      <c r="J67">
        <v>70</v>
      </c>
      <c r="K67">
        <f>J67-I67+1</f>
        <v>5</v>
      </c>
      <c r="L67">
        <v>4</v>
      </c>
      <c r="M67" t="s">
        <v>787</v>
      </c>
      <c r="N67" t="s">
        <v>786</v>
      </c>
      <c r="O67" t="s">
        <v>785</v>
      </c>
      <c r="P67" t="s">
        <v>784</v>
      </c>
      <c r="Q67" t="s">
        <v>783</v>
      </c>
      <c r="R67" t="s">
        <v>782</v>
      </c>
      <c r="S67" t="s">
        <v>23</v>
      </c>
      <c r="T67" t="s">
        <v>2</v>
      </c>
      <c r="V67" t="s">
        <v>1</v>
      </c>
      <c r="W67" t="s">
        <v>781</v>
      </c>
    </row>
    <row r="68" spans="1:23" x14ac:dyDescent="0.25">
      <c r="A68" t="s">
        <v>3078</v>
      </c>
      <c r="B68" t="s">
        <v>3077</v>
      </c>
      <c r="C68" t="s">
        <v>3076</v>
      </c>
      <c r="D68">
        <v>2009</v>
      </c>
      <c r="E68" t="s">
        <v>3075</v>
      </c>
      <c r="H68">
        <v>4839915</v>
      </c>
      <c r="I68">
        <v>548</v>
      </c>
      <c r="J68">
        <v>549</v>
      </c>
      <c r="K68">
        <f>J68-I68+1</f>
        <v>2</v>
      </c>
      <c r="N68" t="s">
        <v>3074</v>
      </c>
      <c r="O68" t="s">
        <v>3073</v>
      </c>
      <c r="P68" t="s">
        <v>3072</v>
      </c>
      <c r="Q68" t="s">
        <v>3071</v>
      </c>
      <c r="R68" t="s">
        <v>3070</v>
      </c>
      <c r="S68" t="s">
        <v>23</v>
      </c>
      <c r="T68" t="s">
        <v>2</v>
      </c>
      <c r="V68" t="s">
        <v>1</v>
      </c>
      <c r="W68" t="s">
        <v>3069</v>
      </c>
    </row>
    <row r="69" spans="1:23" x14ac:dyDescent="0.25">
      <c r="A69" t="s">
        <v>1858</v>
      </c>
      <c r="B69" t="s">
        <v>1857</v>
      </c>
      <c r="C69" t="s">
        <v>1856</v>
      </c>
      <c r="D69">
        <v>2016</v>
      </c>
      <c r="E69" t="s">
        <v>313</v>
      </c>
      <c r="I69">
        <v>2762</v>
      </c>
      <c r="J69">
        <v>2765</v>
      </c>
      <c r="K69">
        <f>J69-I69+1</f>
        <v>4</v>
      </c>
      <c r="L69">
        <v>2</v>
      </c>
      <c r="N69" t="s">
        <v>1855</v>
      </c>
      <c r="O69" t="s">
        <v>1854</v>
      </c>
      <c r="P69" t="s">
        <v>1853</v>
      </c>
      <c r="Q69" t="s">
        <v>1852</v>
      </c>
      <c r="R69" t="s">
        <v>1851</v>
      </c>
      <c r="S69" t="s">
        <v>23</v>
      </c>
      <c r="T69" t="s">
        <v>2</v>
      </c>
      <c r="V69" t="s">
        <v>1</v>
      </c>
      <c r="W69" t="s">
        <v>1850</v>
      </c>
    </row>
    <row r="70" spans="1:23" x14ac:dyDescent="0.25">
      <c r="A70" t="s">
        <v>2210</v>
      </c>
      <c r="B70" t="s">
        <v>2209</v>
      </c>
      <c r="C70" t="s">
        <v>2208</v>
      </c>
      <c r="D70">
        <v>2009</v>
      </c>
      <c r="E70" t="s">
        <v>2207</v>
      </c>
      <c r="I70">
        <v>233</v>
      </c>
      <c r="J70">
        <v>236</v>
      </c>
      <c r="K70">
        <f>J70-I70+1</f>
        <v>4</v>
      </c>
      <c r="L70">
        <v>12</v>
      </c>
      <c r="M70" t="s">
        <v>2206</v>
      </c>
      <c r="N70" t="s">
        <v>2205</v>
      </c>
      <c r="O70" t="s">
        <v>2204</v>
      </c>
      <c r="Q70" t="s">
        <v>2203</v>
      </c>
      <c r="R70" t="s">
        <v>2202</v>
      </c>
      <c r="S70" t="s">
        <v>23</v>
      </c>
      <c r="T70" t="s">
        <v>2</v>
      </c>
      <c r="U70" t="s">
        <v>487</v>
      </c>
      <c r="V70" t="s">
        <v>1</v>
      </c>
      <c r="W70" t="s">
        <v>2201</v>
      </c>
    </row>
    <row r="71" spans="1:23" x14ac:dyDescent="0.25">
      <c r="A71" t="s">
        <v>2544</v>
      </c>
      <c r="B71" t="s">
        <v>2543</v>
      </c>
      <c r="C71" t="s">
        <v>2542</v>
      </c>
      <c r="D71">
        <v>2008</v>
      </c>
      <c r="E71" t="s">
        <v>2047</v>
      </c>
      <c r="F71">
        <v>1</v>
      </c>
      <c r="I71">
        <v>127</v>
      </c>
      <c r="J71">
        <v>130</v>
      </c>
      <c r="K71">
        <f>J71-I71+1</f>
        <v>4</v>
      </c>
      <c r="L71">
        <v>4</v>
      </c>
      <c r="N71" t="s">
        <v>2541</v>
      </c>
      <c r="O71" t="s">
        <v>2540</v>
      </c>
      <c r="Q71" t="s">
        <v>2539</v>
      </c>
      <c r="R71" t="s">
        <v>2538</v>
      </c>
      <c r="S71" t="s">
        <v>23</v>
      </c>
      <c r="T71" t="s">
        <v>2</v>
      </c>
      <c r="V71" t="s">
        <v>1</v>
      </c>
      <c r="W71" t="s">
        <v>2537</v>
      </c>
    </row>
    <row r="72" spans="1:23" x14ac:dyDescent="0.25">
      <c r="A72" t="s">
        <v>2238</v>
      </c>
      <c r="B72" t="s">
        <v>2237</v>
      </c>
      <c r="C72" t="s">
        <v>2236</v>
      </c>
      <c r="D72">
        <v>2005</v>
      </c>
      <c r="E72" t="s">
        <v>2235</v>
      </c>
      <c r="I72">
        <v>737</v>
      </c>
      <c r="J72">
        <v>740</v>
      </c>
      <c r="K72">
        <f>J72-I72+1</f>
        <v>4</v>
      </c>
      <c r="L72">
        <v>5</v>
      </c>
      <c r="N72" t="s">
        <v>2234</v>
      </c>
      <c r="O72" t="s">
        <v>2233</v>
      </c>
      <c r="Q72" t="s">
        <v>2232</v>
      </c>
      <c r="R72" t="s">
        <v>2231</v>
      </c>
      <c r="S72" t="s">
        <v>23</v>
      </c>
      <c r="T72" t="s">
        <v>2</v>
      </c>
      <c r="V72" t="s">
        <v>1</v>
      </c>
      <c r="W72" t="s">
        <v>2230</v>
      </c>
    </row>
    <row r="73" spans="1:23" x14ac:dyDescent="0.25">
      <c r="A73" t="s">
        <v>94</v>
      </c>
      <c r="B73" t="s">
        <v>93</v>
      </c>
      <c r="C73" t="s">
        <v>92</v>
      </c>
      <c r="D73">
        <v>2014</v>
      </c>
      <c r="E73" t="s">
        <v>91</v>
      </c>
      <c r="H73">
        <v>6854827</v>
      </c>
      <c r="I73">
        <v>6354</v>
      </c>
      <c r="J73">
        <v>6358</v>
      </c>
      <c r="K73">
        <f>J73-I73+1</f>
        <v>5</v>
      </c>
      <c r="L73">
        <v>30</v>
      </c>
      <c r="M73" t="s">
        <v>90</v>
      </c>
      <c r="N73" t="s">
        <v>89</v>
      </c>
      <c r="O73" t="s">
        <v>88</v>
      </c>
      <c r="P73" t="s">
        <v>87</v>
      </c>
      <c r="Q73" t="s">
        <v>86</v>
      </c>
      <c r="R73" t="s">
        <v>85</v>
      </c>
      <c r="S73" t="s">
        <v>23</v>
      </c>
      <c r="T73" t="s">
        <v>2</v>
      </c>
      <c r="V73" t="s">
        <v>1</v>
      </c>
      <c r="W73" t="s">
        <v>84</v>
      </c>
    </row>
    <row r="74" spans="1:23" x14ac:dyDescent="0.25">
      <c r="A74" t="s">
        <v>1641</v>
      </c>
      <c r="B74" t="s">
        <v>1640</v>
      </c>
      <c r="C74" t="s">
        <v>1639</v>
      </c>
      <c r="D74">
        <v>1996</v>
      </c>
      <c r="E74" t="s">
        <v>1638</v>
      </c>
      <c r="F74">
        <v>1</v>
      </c>
      <c r="I74">
        <v>805</v>
      </c>
      <c r="J74">
        <v>808</v>
      </c>
      <c r="K74">
        <f>J74-I74+1</f>
        <v>4</v>
      </c>
      <c r="N74" t="s">
        <v>1637</v>
      </c>
      <c r="O74" t="s">
        <v>1636</v>
      </c>
      <c r="Q74" t="s">
        <v>1635</v>
      </c>
      <c r="S74" t="s">
        <v>23</v>
      </c>
      <c r="T74" t="s">
        <v>2</v>
      </c>
      <c r="V74" t="s">
        <v>1</v>
      </c>
      <c r="W74" t="s">
        <v>1634</v>
      </c>
    </row>
    <row r="75" spans="1:23" x14ac:dyDescent="0.25">
      <c r="A75" t="s">
        <v>223</v>
      </c>
      <c r="B75" t="s">
        <v>222</v>
      </c>
      <c r="C75" t="s">
        <v>221</v>
      </c>
      <c r="D75">
        <v>2010</v>
      </c>
      <c r="E75" t="s">
        <v>200</v>
      </c>
      <c r="H75">
        <v>5666183</v>
      </c>
      <c r="I75">
        <v>320</v>
      </c>
      <c r="J75">
        <v>324</v>
      </c>
      <c r="K75">
        <f>J75-I75+1</f>
        <v>5</v>
      </c>
      <c r="L75">
        <v>4</v>
      </c>
      <c r="M75" t="s">
        <v>220</v>
      </c>
      <c r="N75" t="s">
        <v>219</v>
      </c>
      <c r="O75" t="s">
        <v>218</v>
      </c>
      <c r="P75" t="s">
        <v>217</v>
      </c>
      <c r="Q75" t="s">
        <v>216</v>
      </c>
      <c r="R75" t="s">
        <v>215</v>
      </c>
      <c r="S75" t="s">
        <v>23</v>
      </c>
      <c r="T75" t="s">
        <v>2</v>
      </c>
      <c r="V75" t="s">
        <v>1</v>
      </c>
      <c r="W75" t="s">
        <v>214</v>
      </c>
    </row>
    <row r="76" spans="1:23" x14ac:dyDescent="0.25">
      <c r="A76" t="s">
        <v>2785</v>
      </c>
      <c r="B76" t="s">
        <v>2784</v>
      </c>
      <c r="C76" t="s">
        <v>2783</v>
      </c>
      <c r="D76">
        <v>1996</v>
      </c>
      <c r="E76" t="s">
        <v>91</v>
      </c>
      <c r="F76">
        <v>1</v>
      </c>
      <c r="I76">
        <v>416</v>
      </c>
      <c r="J76">
        <v>418</v>
      </c>
      <c r="K76">
        <f>J76-I76+1</f>
        <v>3</v>
      </c>
      <c r="L76">
        <v>14</v>
      </c>
      <c r="N76" t="s">
        <v>2782</v>
      </c>
      <c r="O76" t="s">
        <v>2781</v>
      </c>
      <c r="Q76" t="s">
        <v>2780</v>
      </c>
      <c r="S76" t="s">
        <v>23</v>
      </c>
      <c r="T76" t="s">
        <v>2</v>
      </c>
      <c r="V76" t="s">
        <v>1</v>
      </c>
      <c r="W76" t="s">
        <v>2779</v>
      </c>
    </row>
    <row r="77" spans="1:23" x14ac:dyDescent="0.25">
      <c r="A77" t="s">
        <v>1536</v>
      </c>
      <c r="B77" t="s">
        <v>1535</v>
      </c>
      <c r="C77" t="s">
        <v>1534</v>
      </c>
      <c r="D77">
        <v>1996</v>
      </c>
      <c r="E77" t="s">
        <v>1519</v>
      </c>
      <c r="F77">
        <v>1</v>
      </c>
      <c r="I77">
        <v>398</v>
      </c>
      <c r="J77">
        <v>401</v>
      </c>
      <c r="K77">
        <f>J77-I77+1</f>
        <v>4</v>
      </c>
      <c r="L77">
        <v>28</v>
      </c>
      <c r="N77" t="s">
        <v>1533</v>
      </c>
      <c r="O77" t="s">
        <v>1532</v>
      </c>
      <c r="Q77" t="s">
        <v>1531</v>
      </c>
      <c r="S77" t="s">
        <v>23</v>
      </c>
      <c r="T77" t="s">
        <v>2</v>
      </c>
      <c r="V77" t="s">
        <v>1</v>
      </c>
      <c r="W77" t="s">
        <v>1530</v>
      </c>
    </row>
    <row r="78" spans="1:23" x14ac:dyDescent="0.25">
      <c r="A78" t="s">
        <v>2383</v>
      </c>
      <c r="B78" t="s">
        <v>2382</v>
      </c>
      <c r="C78" t="s">
        <v>2381</v>
      </c>
      <c r="D78">
        <v>2008</v>
      </c>
      <c r="E78" t="s">
        <v>63</v>
      </c>
      <c r="I78">
        <v>2362</v>
      </c>
      <c r="J78">
        <v>2365</v>
      </c>
      <c r="K78">
        <f>J78-I78+1</f>
        <v>4</v>
      </c>
      <c r="L78">
        <v>3</v>
      </c>
      <c r="N78" t="s">
        <v>2380</v>
      </c>
      <c r="O78" t="s">
        <v>2379</v>
      </c>
      <c r="P78" t="s">
        <v>2378</v>
      </c>
      <c r="Q78" t="s">
        <v>2377</v>
      </c>
      <c r="R78" t="s">
        <v>2376</v>
      </c>
      <c r="S78" t="s">
        <v>23</v>
      </c>
      <c r="T78" t="s">
        <v>2</v>
      </c>
      <c r="V78" t="s">
        <v>1</v>
      </c>
      <c r="W78" t="s">
        <v>2375</v>
      </c>
    </row>
    <row r="79" spans="1:23" x14ac:dyDescent="0.25">
      <c r="A79" t="s">
        <v>1218</v>
      </c>
      <c r="B79" t="s">
        <v>1217</v>
      </c>
      <c r="C79" t="s">
        <v>1216</v>
      </c>
      <c r="D79">
        <v>2015</v>
      </c>
      <c r="E79" t="s">
        <v>1215</v>
      </c>
      <c r="H79">
        <v>7164711</v>
      </c>
      <c r="I79">
        <v>46</v>
      </c>
      <c r="J79">
        <v>50</v>
      </c>
      <c r="K79">
        <f>J79-I79+1</f>
        <v>5</v>
      </c>
      <c r="L79">
        <v>10</v>
      </c>
      <c r="M79" t="s">
        <v>1214</v>
      </c>
      <c r="N79" t="s">
        <v>1213</v>
      </c>
      <c r="O79" t="s">
        <v>1212</v>
      </c>
      <c r="P79" t="s">
        <v>1211</v>
      </c>
      <c r="Q79" t="s">
        <v>1210</v>
      </c>
      <c r="R79" t="s">
        <v>1209</v>
      </c>
      <c r="S79" t="s">
        <v>23</v>
      </c>
      <c r="T79" t="s">
        <v>2</v>
      </c>
      <c r="U79" t="s">
        <v>153</v>
      </c>
      <c r="V79" t="s">
        <v>1</v>
      </c>
      <c r="W79" t="s">
        <v>1208</v>
      </c>
    </row>
    <row r="80" spans="1:23" x14ac:dyDescent="0.25">
      <c r="A80" t="s">
        <v>1550</v>
      </c>
      <c r="B80" t="s">
        <v>1549</v>
      </c>
      <c r="C80" t="s">
        <v>1548</v>
      </c>
      <c r="D80">
        <v>1996</v>
      </c>
      <c r="E80" t="s">
        <v>1519</v>
      </c>
      <c r="F80">
        <v>4</v>
      </c>
      <c r="I80">
        <v>2060</v>
      </c>
      <c r="J80">
        <v>2063</v>
      </c>
      <c r="K80">
        <f>J80-I80+1</f>
        <v>4</v>
      </c>
      <c r="N80" t="s">
        <v>1547</v>
      </c>
      <c r="O80" t="s">
        <v>1546</v>
      </c>
      <c r="Q80" t="s">
        <v>1545</v>
      </c>
      <c r="S80" t="s">
        <v>23</v>
      </c>
      <c r="T80" t="s">
        <v>2</v>
      </c>
      <c r="V80" t="s">
        <v>1</v>
      </c>
      <c r="W80" t="s">
        <v>1544</v>
      </c>
    </row>
    <row r="81" spans="1:23" x14ac:dyDescent="0.25">
      <c r="A81" t="s">
        <v>1451</v>
      </c>
      <c r="B81" t="s">
        <v>1450</v>
      </c>
      <c r="C81" t="s">
        <v>1449</v>
      </c>
      <c r="D81">
        <v>1996</v>
      </c>
      <c r="E81" t="s">
        <v>91</v>
      </c>
      <c r="F81">
        <v>1</v>
      </c>
      <c r="I81">
        <v>180</v>
      </c>
      <c r="J81">
        <v>183</v>
      </c>
      <c r="K81">
        <f>J81-I81+1</f>
        <v>4</v>
      </c>
      <c r="L81">
        <v>6</v>
      </c>
      <c r="N81" t="s">
        <v>1448</v>
      </c>
      <c r="O81" t="s">
        <v>1447</v>
      </c>
      <c r="Q81" t="s">
        <v>1446</v>
      </c>
      <c r="S81" t="s">
        <v>23</v>
      </c>
      <c r="T81" t="s">
        <v>2</v>
      </c>
      <c r="V81" t="s">
        <v>1</v>
      </c>
      <c r="W81" t="s">
        <v>1445</v>
      </c>
    </row>
    <row r="82" spans="1:23" x14ac:dyDescent="0.25">
      <c r="A82" t="s">
        <v>1880</v>
      </c>
      <c r="B82" t="s">
        <v>1879</v>
      </c>
      <c r="C82" t="s">
        <v>1878</v>
      </c>
      <c r="D82">
        <v>2016</v>
      </c>
      <c r="E82" t="s">
        <v>1877</v>
      </c>
      <c r="H82">
        <v>7446165</v>
      </c>
      <c r="I82">
        <v>143</v>
      </c>
      <c r="J82">
        <v>146</v>
      </c>
      <c r="K82">
        <f>J82-I82+1</f>
        <v>4</v>
      </c>
      <c r="L82">
        <v>3</v>
      </c>
      <c r="M82" t="s">
        <v>1876</v>
      </c>
      <c r="N82" t="s">
        <v>1875</v>
      </c>
      <c r="O82" t="s">
        <v>1874</v>
      </c>
      <c r="P82" t="s">
        <v>1873</v>
      </c>
      <c r="Q82" t="s">
        <v>1872</v>
      </c>
      <c r="R82" t="s">
        <v>1871</v>
      </c>
      <c r="S82" t="s">
        <v>23</v>
      </c>
      <c r="T82" t="s">
        <v>2</v>
      </c>
      <c r="V82" t="s">
        <v>1</v>
      </c>
      <c r="W82" t="s">
        <v>1870</v>
      </c>
    </row>
    <row r="83" spans="1:23" x14ac:dyDescent="0.25">
      <c r="A83" t="s">
        <v>1444</v>
      </c>
      <c r="B83" t="s">
        <v>1443</v>
      </c>
      <c r="C83" t="s">
        <v>1576</v>
      </c>
      <c r="D83">
        <v>1996</v>
      </c>
      <c r="E83" t="s">
        <v>1519</v>
      </c>
      <c r="F83">
        <v>1</v>
      </c>
      <c r="I83">
        <v>220</v>
      </c>
      <c r="J83">
        <v>223</v>
      </c>
      <c r="K83">
        <f>J83-I83+1</f>
        <v>4</v>
      </c>
      <c r="L83">
        <v>16</v>
      </c>
      <c r="N83" t="s">
        <v>1575</v>
      </c>
      <c r="O83" t="s">
        <v>1574</v>
      </c>
      <c r="Q83" t="s">
        <v>1573</v>
      </c>
      <c r="S83" t="s">
        <v>23</v>
      </c>
      <c r="T83" t="s">
        <v>2</v>
      </c>
      <c r="V83" t="s">
        <v>1</v>
      </c>
      <c r="W83" t="s">
        <v>1572</v>
      </c>
    </row>
    <row r="84" spans="1:23" x14ac:dyDescent="0.25">
      <c r="A84" t="s">
        <v>1472</v>
      </c>
      <c r="B84" t="s">
        <v>1471</v>
      </c>
      <c r="C84" t="s">
        <v>1470</v>
      </c>
      <c r="D84">
        <v>1996</v>
      </c>
      <c r="E84" t="s">
        <v>91</v>
      </c>
      <c r="F84">
        <v>1</v>
      </c>
      <c r="I84">
        <v>423</v>
      </c>
      <c r="J84">
        <v>426</v>
      </c>
      <c r="K84">
        <f>J84-I84+1</f>
        <v>4</v>
      </c>
      <c r="L84">
        <v>19</v>
      </c>
      <c r="N84" t="s">
        <v>1469</v>
      </c>
      <c r="O84" t="s">
        <v>1468</v>
      </c>
      <c r="Q84" t="s">
        <v>1467</v>
      </c>
      <c r="S84" t="s">
        <v>23</v>
      </c>
      <c r="T84" t="s">
        <v>2</v>
      </c>
      <c r="V84" t="s">
        <v>1</v>
      </c>
      <c r="W84" t="s">
        <v>1466</v>
      </c>
    </row>
    <row r="85" spans="1:23" x14ac:dyDescent="0.25">
      <c r="A85" t="s">
        <v>192</v>
      </c>
      <c r="B85" t="s">
        <v>191</v>
      </c>
      <c r="C85" t="s">
        <v>190</v>
      </c>
      <c r="D85">
        <v>2010</v>
      </c>
      <c r="E85" t="s">
        <v>189</v>
      </c>
      <c r="I85">
        <v>59</v>
      </c>
      <c r="J85">
        <v>63</v>
      </c>
      <c r="K85">
        <f>J85-I85+1</f>
        <v>5</v>
      </c>
      <c r="L85">
        <v>7</v>
      </c>
      <c r="M85" t="s">
        <v>188</v>
      </c>
      <c r="N85" t="s">
        <v>187</v>
      </c>
      <c r="O85" t="s">
        <v>186</v>
      </c>
      <c r="P85" t="s">
        <v>185</v>
      </c>
      <c r="Q85" t="s">
        <v>184</v>
      </c>
      <c r="R85" t="s">
        <v>183</v>
      </c>
      <c r="S85" t="s">
        <v>23</v>
      </c>
      <c r="T85" t="s">
        <v>2</v>
      </c>
      <c r="V85" t="s">
        <v>1</v>
      </c>
      <c r="W85" t="s">
        <v>182</v>
      </c>
    </row>
    <row r="86" spans="1:23" x14ac:dyDescent="0.25">
      <c r="A86" t="s">
        <v>1042</v>
      </c>
      <c r="B86" t="s">
        <v>1041</v>
      </c>
      <c r="C86" t="s">
        <v>1040</v>
      </c>
      <c r="D86">
        <v>2001</v>
      </c>
      <c r="E86" t="s">
        <v>1039</v>
      </c>
      <c r="F86">
        <v>84</v>
      </c>
      <c r="I86">
        <v>261</v>
      </c>
      <c r="J86">
        <v>265</v>
      </c>
      <c r="K86">
        <f>J86-I86+1</f>
        <v>5</v>
      </c>
      <c r="L86">
        <v>15</v>
      </c>
      <c r="M86" t="s">
        <v>1038</v>
      </c>
      <c r="N86" t="s">
        <v>1037</v>
      </c>
      <c r="O86" t="s">
        <v>1036</v>
      </c>
      <c r="P86" t="s">
        <v>1035</v>
      </c>
      <c r="Q86" t="s">
        <v>1034</v>
      </c>
      <c r="R86" t="s">
        <v>1033</v>
      </c>
      <c r="S86" t="s">
        <v>23</v>
      </c>
      <c r="T86" t="s">
        <v>2</v>
      </c>
      <c r="V86" t="s">
        <v>1</v>
      </c>
      <c r="W86" t="s">
        <v>1032</v>
      </c>
    </row>
    <row r="87" spans="1:23" x14ac:dyDescent="0.25">
      <c r="A87" t="s">
        <v>1732</v>
      </c>
      <c r="B87" t="s">
        <v>1731</v>
      </c>
      <c r="C87" t="s">
        <v>1730</v>
      </c>
      <c r="D87">
        <v>2011</v>
      </c>
      <c r="E87" t="s">
        <v>1729</v>
      </c>
      <c r="F87">
        <v>2</v>
      </c>
      <c r="H87">
        <v>5918012</v>
      </c>
      <c r="I87">
        <v>714</v>
      </c>
      <c r="J87">
        <v>717</v>
      </c>
      <c r="K87">
        <f>J87-I87+1</f>
        <v>4</v>
      </c>
      <c r="L87">
        <v>4</v>
      </c>
      <c r="M87" t="s">
        <v>1728</v>
      </c>
      <c r="N87" t="s">
        <v>1727</v>
      </c>
      <c r="O87" t="s">
        <v>1726</v>
      </c>
      <c r="P87" t="s">
        <v>1725</v>
      </c>
      <c r="Q87" t="s">
        <v>1724</v>
      </c>
      <c r="R87" t="s">
        <v>1723</v>
      </c>
      <c r="S87" t="s">
        <v>23</v>
      </c>
      <c r="T87" t="s">
        <v>2</v>
      </c>
      <c r="V87" t="s">
        <v>1</v>
      </c>
      <c r="W87" t="s">
        <v>1722</v>
      </c>
    </row>
    <row r="88" spans="1:23" x14ac:dyDescent="0.25">
      <c r="A88" t="s">
        <v>2103</v>
      </c>
      <c r="B88" t="s">
        <v>2102</v>
      </c>
      <c r="C88" t="s">
        <v>2101</v>
      </c>
      <c r="D88">
        <v>2001</v>
      </c>
      <c r="E88" t="s">
        <v>2100</v>
      </c>
      <c r="H88">
        <v>1034659</v>
      </c>
      <c r="I88">
        <v>351</v>
      </c>
      <c r="J88">
        <v>354</v>
      </c>
      <c r="K88">
        <f>J88-I88+1</f>
        <v>4</v>
      </c>
      <c r="L88">
        <v>75</v>
      </c>
      <c r="M88" t="s">
        <v>2099</v>
      </c>
      <c r="N88" t="s">
        <v>2098</v>
      </c>
      <c r="O88" t="s">
        <v>2097</v>
      </c>
      <c r="Q88" t="s">
        <v>2096</v>
      </c>
      <c r="R88" t="s">
        <v>2095</v>
      </c>
      <c r="S88" t="s">
        <v>23</v>
      </c>
      <c r="T88" t="s">
        <v>2</v>
      </c>
      <c r="V88" t="s">
        <v>1</v>
      </c>
      <c r="W88" t="s">
        <v>2094</v>
      </c>
    </row>
    <row r="89" spans="1:23" x14ac:dyDescent="0.25">
      <c r="A89" t="s">
        <v>3042</v>
      </c>
      <c r="B89" t="s">
        <v>3041</v>
      </c>
      <c r="C89" t="s">
        <v>3040</v>
      </c>
      <c r="D89">
        <v>1996</v>
      </c>
      <c r="E89" t="s">
        <v>2775</v>
      </c>
      <c r="F89">
        <v>28</v>
      </c>
      <c r="G89">
        <v>2</v>
      </c>
      <c r="I89">
        <v>293</v>
      </c>
      <c r="J89">
        <v>294</v>
      </c>
      <c r="K89">
        <f>J89-I89+1</f>
        <v>2</v>
      </c>
      <c r="L89">
        <v>2</v>
      </c>
      <c r="M89" t="s">
        <v>3039</v>
      </c>
      <c r="N89" t="s">
        <v>3038</v>
      </c>
      <c r="O89" t="s">
        <v>508</v>
      </c>
      <c r="S89" t="s">
        <v>3</v>
      </c>
      <c r="T89" t="s">
        <v>2</v>
      </c>
      <c r="V89" t="s">
        <v>1</v>
      </c>
      <c r="W89" t="s">
        <v>3037</v>
      </c>
    </row>
    <row r="90" spans="1:23" x14ac:dyDescent="0.25">
      <c r="A90" t="s">
        <v>2636</v>
      </c>
      <c r="B90" t="s">
        <v>2635</v>
      </c>
      <c r="C90" t="s">
        <v>2634</v>
      </c>
      <c r="D90">
        <v>2016</v>
      </c>
      <c r="E90" t="s">
        <v>2633</v>
      </c>
      <c r="H90">
        <v>7451524</v>
      </c>
      <c r="I90">
        <v>29</v>
      </c>
      <c r="J90">
        <v>32</v>
      </c>
      <c r="K90">
        <f>J90-I90+1</f>
        <v>4</v>
      </c>
      <c r="M90" t="s">
        <v>2632</v>
      </c>
      <c r="N90" t="s">
        <v>2631</v>
      </c>
      <c r="O90" t="s">
        <v>2630</v>
      </c>
      <c r="P90" t="s">
        <v>2629</v>
      </c>
      <c r="Q90" t="s">
        <v>2628</v>
      </c>
      <c r="R90" t="s">
        <v>2627</v>
      </c>
      <c r="S90" t="s">
        <v>23</v>
      </c>
      <c r="T90" t="s">
        <v>2</v>
      </c>
      <c r="V90" t="s">
        <v>1</v>
      </c>
      <c r="W90" t="s">
        <v>2626</v>
      </c>
    </row>
    <row r="91" spans="1:23" x14ac:dyDescent="0.25">
      <c r="A91" t="s">
        <v>2857</v>
      </c>
      <c r="B91" t="s">
        <v>2856</v>
      </c>
      <c r="C91" t="s">
        <v>2855</v>
      </c>
      <c r="D91">
        <v>1994</v>
      </c>
      <c r="E91" t="s">
        <v>708</v>
      </c>
      <c r="F91">
        <v>46</v>
      </c>
      <c r="G91">
        <v>5</v>
      </c>
      <c r="I91">
        <v>131</v>
      </c>
      <c r="J91">
        <v>133</v>
      </c>
      <c r="K91">
        <f>J91-I91+1</f>
        <v>3</v>
      </c>
      <c r="L91">
        <v>1</v>
      </c>
      <c r="M91" t="s">
        <v>2854</v>
      </c>
      <c r="N91" t="s">
        <v>2853</v>
      </c>
      <c r="O91" t="s">
        <v>2852</v>
      </c>
      <c r="S91" t="s">
        <v>703</v>
      </c>
      <c r="T91" t="s">
        <v>2</v>
      </c>
      <c r="U91" t="s">
        <v>153</v>
      </c>
      <c r="V91" t="s">
        <v>1</v>
      </c>
      <c r="W91" t="s">
        <v>2851</v>
      </c>
    </row>
    <row r="92" spans="1:23" x14ac:dyDescent="0.25">
      <c r="A92" t="s">
        <v>994</v>
      </c>
      <c r="B92" t="s">
        <v>993</v>
      </c>
      <c r="C92" t="s">
        <v>992</v>
      </c>
      <c r="D92">
        <v>2018</v>
      </c>
      <c r="E92" t="s">
        <v>991</v>
      </c>
      <c r="F92" t="s">
        <v>990</v>
      </c>
      <c r="H92">
        <v>8587584</v>
      </c>
      <c r="I92">
        <v>27</v>
      </c>
      <c r="J92">
        <v>31</v>
      </c>
      <c r="K92">
        <f>J92-I92+1</f>
        <v>5</v>
      </c>
      <c r="L92">
        <v>2</v>
      </c>
      <c r="M92" t="s">
        <v>989</v>
      </c>
      <c r="N92" t="s">
        <v>988</v>
      </c>
      <c r="O92" t="s">
        <v>987</v>
      </c>
      <c r="P92" t="s">
        <v>986</v>
      </c>
      <c r="Q92" t="s">
        <v>985</v>
      </c>
      <c r="R92" t="s">
        <v>984</v>
      </c>
      <c r="S92" t="s">
        <v>23</v>
      </c>
      <c r="T92" t="s">
        <v>2</v>
      </c>
      <c r="V92" t="s">
        <v>1</v>
      </c>
      <c r="W92" t="s">
        <v>983</v>
      </c>
    </row>
    <row r="93" spans="1:23" x14ac:dyDescent="0.25">
      <c r="A93" t="s">
        <v>2778</v>
      </c>
      <c r="B93" t="s">
        <v>2777</v>
      </c>
      <c r="C93" t="s">
        <v>2776</v>
      </c>
      <c r="D93">
        <v>1996</v>
      </c>
      <c r="E93" t="s">
        <v>2775</v>
      </c>
      <c r="F93">
        <v>28</v>
      </c>
      <c r="G93">
        <v>2</v>
      </c>
      <c r="I93">
        <v>300</v>
      </c>
      <c r="J93">
        <v>302</v>
      </c>
      <c r="K93">
        <f>J93-I93+1</f>
        <v>3</v>
      </c>
      <c r="L93">
        <v>115</v>
      </c>
      <c r="M93" t="s">
        <v>2774</v>
      </c>
      <c r="N93" t="s">
        <v>2773</v>
      </c>
      <c r="O93" t="s">
        <v>508</v>
      </c>
      <c r="R93" t="s">
        <v>2772</v>
      </c>
      <c r="S93" t="s">
        <v>3</v>
      </c>
      <c r="T93" t="s">
        <v>2</v>
      </c>
      <c r="V93" t="s">
        <v>1</v>
      </c>
      <c r="W93" t="s">
        <v>2771</v>
      </c>
    </row>
    <row r="94" spans="1:23" x14ac:dyDescent="0.25">
      <c r="A94" t="s">
        <v>306</v>
      </c>
      <c r="B94" t="s">
        <v>305</v>
      </c>
      <c r="C94" t="s">
        <v>304</v>
      </c>
      <c r="D94">
        <v>2013</v>
      </c>
      <c r="E94" t="s">
        <v>303</v>
      </c>
      <c r="H94">
        <v>6628623</v>
      </c>
      <c r="I94">
        <v>255</v>
      </c>
      <c r="J94">
        <v>259</v>
      </c>
      <c r="K94">
        <f>J94-I94+1</f>
        <v>5</v>
      </c>
      <c r="M94" t="s">
        <v>302</v>
      </c>
      <c r="N94" t="s">
        <v>301</v>
      </c>
      <c r="O94" t="s">
        <v>300</v>
      </c>
      <c r="P94" t="s">
        <v>299</v>
      </c>
      <c r="Q94" t="s">
        <v>298</v>
      </c>
      <c r="R94" t="s">
        <v>297</v>
      </c>
      <c r="S94" t="s">
        <v>23</v>
      </c>
      <c r="T94" t="s">
        <v>2</v>
      </c>
      <c r="V94" t="s">
        <v>1</v>
      </c>
      <c r="W94" t="s">
        <v>296</v>
      </c>
    </row>
    <row r="95" spans="1:23" x14ac:dyDescent="0.25">
      <c r="A95" t="s">
        <v>3028</v>
      </c>
      <c r="B95" t="s">
        <v>3027</v>
      </c>
      <c r="C95" t="s">
        <v>3026</v>
      </c>
      <c r="D95">
        <v>2002</v>
      </c>
      <c r="E95" t="s">
        <v>3025</v>
      </c>
      <c r="F95">
        <v>21</v>
      </c>
      <c r="G95">
        <v>1</v>
      </c>
      <c r="I95">
        <v>134</v>
      </c>
      <c r="J95">
        <v>135</v>
      </c>
      <c r="K95">
        <f>J95-I95+1</f>
        <v>2</v>
      </c>
      <c r="L95">
        <v>1</v>
      </c>
      <c r="M95" t="s">
        <v>3024</v>
      </c>
      <c r="N95" t="s">
        <v>3023</v>
      </c>
      <c r="O95" t="s">
        <v>508</v>
      </c>
      <c r="S95" t="s">
        <v>3</v>
      </c>
      <c r="T95" t="s">
        <v>2</v>
      </c>
      <c r="V95" t="s">
        <v>1</v>
      </c>
      <c r="W95" t="s">
        <v>3022</v>
      </c>
    </row>
    <row r="96" spans="1:23" x14ac:dyDescent="0.25">
      <c r="A96" t="s">
        <v>1207</v>
      </c>
      <c r="B96" t="s">
        <v>1206</v>
      </c>
      <c r="C96" t="s">
        <v>1205</v>
      </c>
      <c r="D96">
        <v>2015</v>
      </c>
      <c r="E96" t="s">
        <v>1204</v>
      </c>
      <c r="H96">
        <v>7280004</v>
      </c>
      <c r="I96">
        <v>679</v>
      </c>
      <c r="J96">
        <v>683</v>
      </c>
      <c r="K96">
        <f>J96-I96+1</f>
        <v>5</v>
      </c>
      <c r="M96" t="s">
        <v>1203</v>
      </c>
      <c r="N96" t="s">
        <v>1202</v>
      </c>
      <c r="O96" t="s">
        <v>1201</v>
      </c>
      <c r="P96" t="s">
        <v>1200</v>
      </c>
      <c r="Q96" t="s">
        <v>1199</v>
      </c>
      <c r="R96" t="s">
        <v>1198</v>
      </c>
      <c r="S96" t="s">
        <v>23</v>
      </c>
      <c r="T96" t="s">
        <v>2</v>
      </c>
      <c r="V96" t="s">
        <v>1</v>
      </c>
      <c r="W96" t="s">
        <v>1197</v>
      </c>
    </row>
    <row r="97" spans="1:23" x14ac:dyDescent="0.25">
      <c r="A97" t="s">
        <v>630</v>
      </c>
      <c r="B97" t="s">
        <v>629</v>
      </c>
      <c r="C97" t="s">
        <v>628</v>
      </c>
      <c r="D97">
        <v>2018</v>
      </c>
      <c r="E97" t="s">
        <v>627</v>
      </c>
      <c r="F97">
        <v>2251</v>
      </c>
      <c r="I97">
        <v>7</v>
      </c>
      <c r="J97">
        <v>11</v>
      </c>
      <c r="K97">
        <f>J97-I97+1</f>
        <v>5</v>
      </c>
      <c r="N97" t="s">
        <v>626</v>
      </c>
      <c r="O97" t="s">
        <v>625</v>
      </c>
      <c r="P97" t="s">
        <v>624</v>
      </c>
      <c r="Q97" t="s">
        <v>623</v>
      </c>
      <c r="R97" t="s">
        <v>622</v>
      </c>
      <c r="S97" t="s">
        <v>23</v>
      </c>
      <c r="T97" t="s">
        <v>2</v>
      </c>
      <c r="V97" t="s">
        <v>1</v>
      </c>
      <c r="W97" t="s">
        <v>621</v>
      </c>
    </row>
    <row r="98" spans="1:23" x14ac:dyDescent="0.25">
      <c r="A98" t="s">
        <v>721</v>
      </c>
      <c r="B98" t="s">
        <v>720</v>
      </c>
      <c r="C98" t="s">
        <v>719</v>
      </c>
      <c r="D98">
        <v>2010</v>
      </c>
      <c r="E98" t="s">
        <v>189</v>
      </c>
      <c r="I98">
        <v>114</v>
      </c>
      <c r="J98">
        <v>118</v>
      </c>
      <c r="K98">
        <f>J98-I98+1</f>
        <v>5</v>
      </c>
      <c r="M98" t="s">
        <v>718</v>
      </c>
      <c r="N98" t="s">
        <v>717</v>
      </c>
      <c r="O98" t="s">
        <v>716</v>
      </c>
      <c r="P98" t="s">
        <v>715</v>
      </c>
      <c r="Q98" t="s">
        <v>714</v>
      </c>
      <c r="R98" t="s">
        <v>713</v>
      </c>
      <c r="S98" t="s">
        <v>23</v>
      </c>
      <c r="T98" t="s">
        <v>2</v>
      </c>
      <c r="V98" t="s">
        <v>1</v>
      </c>
      <c r="W98" t="s">
        <v>712</v>
      </c>
    </row>
    <row r="99" spans="1:23" x14ac:dyDescent="0.25">
      <c r="A99" t="s">
        <v>3059</v>
      </c>
      <c r="B99" t="s">
        <v>3058</v>
      </c>
      <c r="C99" t="s">
        <v>3057</v>
      </c>
      <c r="D99">
        <v>2019</v>
      </c>
      <c r="E99" t="s">
        <v>3056</v>
      </c>
      <c r="F99">
        <v>59</v>
      </c>
      <c r="G99">
        <v>1</v>
      </c>
      <c r="I99">
        <v>7</v>
      </c>
      <c r="J99">
        <v>8</v>
      </c>
      <c r="K99">
        <f>J99-I99+1</f>
        <v>2</v>
      </c>
      <c r="N99" t="s">
        <v>3055</v>
      </c>
      <c r="O99" t="s">
        <v>508</v>
      </c>
      <c r="S99" t="s">
        <v>507</v>
      </c>
      <c r="T99" t="s">
        <v>2</v>
      </c>
      <c r="V99" t="s">
        <v>1</v>
      </c>
      <c r="W99" t="s">
        <v>3054</v>
      </c>
    </row>
    <row r="100" spans="1:23" x14ac:dyDescent="0.25">
      <c r="A100" t="s">
        <v>12</v>
      </c>
      <c r="B100" t="s">
        <v>11</v>
      </c>
      <c r="C100" t="s">
        <v>1245</v>
      </c>
      <c r="D100">
        <v>2008</v>
      </c>
      <c r="E100" t="s">
        <v>969</v>
      </c>
      <c r="F100">
        <v>36</v>
      </c>
      <c r="G100">
        <v>4</v>
      </c>
      <c r="I100">
        <v>54</v>
      </c>
      <c r="J100">
        <v>57</v>
      </c>
      <c r="K100">
        <f>J100-I100+1</f>
        <v>4</v>
      </c>
      <c r="N100" t="s">
        <v>1244</v>
      </c>
      <c r="O100" t="s">
        <v>1243</v>
      </c>
      <c r="P100" t="s">
        <v>1242</v>
      </c>
      <c r="Q100" t="s">
        <v>1241</v>
      </c>
      <c r="R100" t="s">
        <v>1240</v>
      </c>
      <c r="S100" t="s">
        <v>3</v>
      </c>
      <c r="T100" t="s">
        <v>2</v>
      </c>
      <c r="V100" t="s">
        <v>1</v>
      </c>
      <c r="W100" t="s">
        <v>1239</v>
      </c>
    </row>
    <row r="101" spans="1:23" x14ac:dyDescent="0.25">
      <c r="A101" t="s">
        <v>1148</v>
      </c>
      <c r="B101" t="s">
        <v>1147</v>
      </c>
      <c r="C101" t="s">
        <v>1146</v>
      </c>
      <c r="D101">
        <v>2009</v>
      </c>
      <c r="E101" t="s">
        <v>189</v>
      </c>
      <c r="I101">
        <v>25</v>
      </c>
      <c r="J101">
        <v>29</v>
      </c>
      <c r="K101">
        <f>J101-I101+1</f>
        <v>5</v>
      </c>
      <c r="L101">
        <v>11</v>
      </c>
      <c r="M101" t="s">
        <v>1145</v>
      </c>
      <c r="N101" t="s">
        <v>1144</v>
      </c>
      <c r="O101" t="s">
        <v>1143</v>
      </c>
      <c r="P101" t="s">
        <v>1142</v>
      </c>
      <c r="Q101" t="s">
        <v>1141</v>
      </c>
      <c r="R101" t="s">
        <v>1140</v>
      </c>
      <c r="S101" t="s">
        <v>23</v>
      </c>
      <c r="T101" t="s">
        <v>2</v>
      </c>
      <c r="V101" t="s">
        <v>1</v>
      </c>
      <c r="W101" t="s">
        <v>1139</v>
      </c>
    </row>
    <row r="102" spans="1:23" x14ac:dyDescent="0.25">
      <c r="A102" t="s">
        <v>391</v>
      </c>
      <c r="B102" t="s">
        <v>390</v>
      </c>
      <c r="C102" t="s">
        <v>389</v>
      </c>
      <c r="D102">
        <v>1996</v>
      </c>
      <c r="E102" t="s">
        <v>388</v>
      </c>
      <c r="G102">
        <v>139</v>
      </c>
      <c r="I102">
        <v>59</v>
      </c>
      <c r="J102">
        <v>63</v>
      </c>
      <c r="K102">
        <f>J102-I102+1</f>
        <v>5</v>
      </c>
      <c r="L102">
        <v>1</v>
      </c>
      <c r="N102" t="s">
        <v>387</v>
      </c>
      <c r="O102" t="s">
        <v>386</v>
      </c>
      <c r="R102" t="s">
        <v>385</v>
      </c>
      <c r="S102" t="s">
        <v>3</v>
      </c>
      <c r="T102" t="s">
        <v>2</v>
      </c>
      <c r="V102" t="s">
        <v>1</v>
      </c>
      <c r="W102" t="s">
        <v>384</v>
      </c>
    </row>
    <row r="103" spans="1:23" x14ac:dyDescent="0.25">
      <c r="A103" t="s">
        <v>2280</v>
      </c>
      <c r="B103" t="s">
        <v>2279</v>
      </c>
      <c r="C103" t="s">
        <v>2278</v>
      </c>
      <c r="D103">
        <v>2008</v>
      </c>
      <c r="E103" t="s">
        <v>2277</v>
      </c>
      <c r="F103">
        <v>2</v>
      </c>
      <c r="H103">
        <v>4666158</v>
      </c>
      <c r="I103">
        <v>453</v>
      </c>
      <c r="J103">
        <v>456</v>
      </c>
      <c r="K103">
        <f>J103-I103+1</f>
        <v>4</v>
      </c>
      <c r="L103">
        <v>2</v>
      </c>
      <c r="M103" t="s">
        <v>2276</v>
      </c>
      <c r="N103" t="s">
        <v>2275</v>
      </c>
      <c r="O103" t="s">
        <v>2274</v>
      </c>
      <c r="Q103" t="s">
        <v>2273</v>
      </c>
      <c r="R103" t="s">
        <v>2272</v>
      </c>
      <c r="S103" t="s">
        <v>23</v>
      </c>
      <c r="T103" t="s">
        <v>2</v>
      </c>
      <c r="V103" t="s">
        <v>1</v>
      </c>
      <c r="W103" t="s">
        <v>2271</v>
      </c>
    </row>
    <row r="104" spans="1:23" x14ac:dyDescent="0.25">
      <c r="A104" t="s">
        <v>1328</v>
      </c>
      <c r="B104" t="s">
        <v>1327</v>
      </c>
      <c r="C104" t="s">
        <v>1326</v>
      </c>
      <c r="D104">
        <v>2018</v>
      </c>
      <c r="E104" t="s">
        <v>1325</v>
      </c>
      <c r="I104">
        <v>896</v>
      </c>
      <c r="J104">
        <v>899</v>
      </c>
      <c r="K104">
        <f>J104-I104+1</f>
        <v>4</v>
      </c>
      <c r="L104">
        <v>2</v>
      </c>
      <c r="M104" t="s">
        <v>1324</v>
      </c>
      <c r="N104" t="s">
        <v>1323</v>
      </c>
      <c r="O104" t="s">
        <v>1322</v>
      </c>
      <c r="P104" t="s">
        <v>1321</v>
      </c>
      <c r="Q104" t="s">
        <v>1320</v>
      </c>
      <c r="R104" t="s">
        <v>1319</v>
      </c>
      <c r="S104" t="s">
        <v>23</v>
      </c>
      <c r="T104" t="s">
        <v>2</v>
      </c>
      <c r="U104" t="s">
        <v>153</v>
      </c>
      <c r="V104" t="s">
        <v>1</v>
      </c>
      <c r="W104" t="s">
        <v>1318</v>
      </c>
    </row>
    <row r="105" spans="1:23" x14ac:dyDescent="0.25">
      <c r="A105" t="s">
        <v>1065</v>
      </c>
      <c r="B105" t="s">
        <v>1064</v>
      </c>
      <c r="C105" t="s">
        <v>1063</v>
      </c>
      <c r="D105">
        <v>2018</v>
      </c>
      <c r="E105" t="s">
        <v>627</v>
      </c>
      <c r="F105">
        <v>2132</v>
      </c>
      <c r="I105">
        <v>1</v>
      </c>
      <c r="J105">
        <v>5</v>
      </c>
      <c r="K105">
        <f>J105-I105+1</f>
        <v>5</v>
      </c>
      <c r="N105" t="s">
        <v>1062</v>
      </c>
      <c r="O105" t="s">
        <v>508</v>
      </c>
      <c r="R105" t="s">
        <v>1061</v>
      </c>
      <c r="S105" t="s">
        <v>23</v>
      </c>
      <c r="T105" t="s">
        <v>2</v>
      </c>
      <c r="V105" t="s">
        <v>1</v>
      </c>
      <c r="W105" t="s">
        <v>1060</v>
      </c>
    </row>
    <row r="106" spans="1:23" x14ac:dyDescent="0.25">
      <c r="A106" t="s">
        <v>1059</v>
      </c>
      <c r="B106" t="s">
        <v>1058</v>
      </c>
      <c r="C106" t="s">
        <v>1057</v>
      </c>
      <c r="D106">
        <v>2016</v>
      </c>
      <c r="E106" t="s">
        <v>627</v>
      </c>
      <c r="F106">
        <v>1610</v>
      </c>
      <c r="I106">
        <v>1</v>
      </c>
      <c r="J106">
        <v>5</v>
      </c>
      <c r="K106">
        <f>J106-I106+1</f>
        <v>5</v>
      </c>
      <c r="L106">
        <v>4</v>
      </c>
      <c r="N106" t="s">
        <v>1056</v>
      </c>
      <c r="O106" t="s">
        <v>508</v>
      </c>
      <c r="R106" t="s">
        <v>1055</v>
      </c>
      <c r="S106" t="s">
        <v>23</v>
      </c>
      <c r="T106" t="s">
        <v>2</v>
      </c>
      <c r="V106" t="s">
        <v>1</v>
      </c>
      <c r="W106" t="s">
        <v>1054</v>
      </c>
    </row>
    <row r="107" spans="1:23" x14ac:dyDescent="0.25">
      <c r="A107" t="s">
        <v>103</v>
      </c>
      <c r="B107" t="s">
        <v>102</v>
      </c>
      <c r="C107" t="s">
        <v>101</v>
      </c>
      <c r="D107">
        <v>2014</v>
      </c>
      <c r="E107" t="s">
        <v>63</v>
      </c>
      <c r="I107">
        <v>641</v>
      </c>
      <c r="J107">
        <v>645</v>
      </c>
      <c r="K107">
        <f>J107-I107+1</f>
        <v>5</v>
      </c>
      <c r="L107">
        <v>44</v>
      </c>
      <c r="N107" t="s">
        <v>100</v>
      </c>
      <c r="O107" t="s">
        <v>99</v>
      </c>
      <c r="P107" t="s">
        <v>98</v>
      </c>
      <c r="Q107" t="s">
        <v>97</v>
      </c>
      <c r="R107" t="s">
        <v>96</v>
      </c>
      <c r="S107" t="s">
        <v>23</v>
      </c>
      <c r="T107" t="s">
        <v>2</v>
      </c>
      <c r="V107" t="s">
        <v>1</v>
      </c>
      <c r="W107" t="s">
        <v>95</v>
      </c>
    </row>
    <row r="108" spans="1:23" x14ac:dyDescent="0.25">
      <c r="A108" t="s">
        <v>3068</v>
      </c>
      <c r="B108" t="s">
        <v>3067</v>
      </c>
      <c r="C108" t="s">
        <v>3066</v>
      </c>
      <c r="D108">
        <v>2000</v>
      </c>
      <c r="E108" t="s">
        <v>3065</v>
      </c>
      <c r="I108">
        <v>59</v>
      </c>
      <c r="J108">
        <v>60</v>
      </c>
      <c r="K108">
        <f>J108-I108+1</f>
        <v>2</v>
      </c>
      <c r="L108">
        <v>53</v>
      </c>
      <c r="M108" t="s">
        <v>3064</v>
      </c>
      <c r="N108" t="s">
        <v>3063</v>
      </c>
      <c r="O108" t="s">
        <v>3062</v>
      </c>
      <c r="Q108" t="s">
        <v>3061</v>
      </c>
      <c r="S108" t="s">
        <v>3</v>
      </c>
      <c r="T108" t="s">
        <v>2</v>
      </c>
      <c r="V108" t="s">
        <v>1</v>
      </c>
      <c r="W108" t="s">
        <v>3060</v>
      </c>
    </row>
    <row r="109" spans="1:23" x14ac:dyDescent="0.25">
      <c r="A109" t="s">
        <v>1465</v>
      </c>
      <c r="B109" t="s">
        <v>1464</v>
      </c>
      <c r="C109" t="s">
        <v>1463</v>
      </c>
      <c r="D109">
        <v>1996</v>
      </c>
      <c r="E109" t="s">
        <v>91</v>
      </c>
      <c r="F109">
        <v>1</v>
      </c>
      <c r="I109">
        <v>287</v>
      </c>
      <c r="J109">
        <v>290</v>
      </c>
      <c r="K109">
        <f>J109-I109+1</f>
        <v>4</v>
      </c>
      <c r="L109">
        <v>2</v>
      </c>
      <c r="N109" t="s">
        <v>1462</v>
      </c>
      <c r="O109" t="s">
        <v>1461</v>
      </c>
      <c r="Q109" t="s">
        <v>1460</v>
      </c>
      <c r="S109" t="s">
        <v>23</v>
      </c>
      <c r="T109" t="s">
        <v>2</v>
      </c>
      <c r="V109" t="s">
        <v>1</v>
      </c>
      <c r="W109" t="s">
        <v>1459</v>
      </c>
    </row>
    <row r="110" spans="1:23" x14ac:dyDescent="0.25">
      <c r="A110" t="s">
        <v>1353</v>
      </c>
      <c r="B110" t="s">
        <v>1352</v>
      </c>
      <c r="C110" t="s">
        <v>1351</v>
      </c>
      <c r="D110">
        <v>2010</v>
      </c>
      <c r="E110" t="s">
        <v>538</v>
      </c>
      <c r="I110">
        <v>2196</v>
      </c>
      <c r="J110">
        <v>2199</v>
      </c>
      <c r="K110">
        <f>J110-I110+1</f>
        <v>4</v>
      </c>
      <c r="L110">
        <v>1</v>
      </c>
      <c r="N110" t="s">
        <v>1350</v>
      </c>
      <c r="O110" t="s">
        <v>1349</v>
      </c>
      <c r="Q110" t="s">
        <v>1348</v>
      </c>
      <c r="R110" t="s">
        <v>1347</v>
      </c>
      <c r="S110" t="s">
        <v>23</v>
      </c>
      <c r="T110" t="s">
        <v>2</v>
      </c>
      <c r="V110" t="s">
        <v>1</v>
      </c>
      <c r="W110" t="s">
        <v>1346</v>
      </c>
    </row>
    <row r="111" spans="1:23" x14ac:dyDescent="0.25">
      <c r="A111" t="s">
        <v>3135</v>
      </c>
      <c r="B111" t="s">
        <v>3134</v>
      </c>
      <c r="C111" t="s">
        <v>3133</v>
      </c>
      <c r="D111">
        <v>2004</v>
      </c>
      <c r="E111" t="s">
        <v>3132</v>
      </c>
      <c r="F111">
        <v>85</v>
      </c>
      <c r="G111">
        <v>5</v>
      </c>
      <c r="I111">
        <v>409</v>
      </c>
      <c r="J111">
        <v>410</v>
      </c>
      <c r="K111">
        <f>J111-I111+1</f>
        <v>2</v>
      </c>
      <c r="M111" t="s">
        <v>3131</v>
      </c>
      <c r="N111" t="s">
        <v>3130</v>
      </c>
      <c r="O111" t="s">
        <v>508</v>
      </c>
      <c r="S111" t="s">
        <v>3</v>
      </c>
      <c r="T111" t="s">
        <v>2</v>
      </c>
      <c r="V111" t="s">
        <v>1</v>
      </c>
      <c r="W111" t="s">
        <v>3129</v>
      </c>
    </row>
    <row r="112" spans="1:23" x14ac:dyDescent="0.25">
      <c r="A112" t="s">
        <v>33</v>
      </c>
      <c r="B112" t="s">
        <v>32</v>
      </c>
      <c r="C112" t="s">
        <v>31</v>
      </c>
      <c r="D112">
        <v>2020</v>
      </c>
      <c r="E112" t="s">
        <v>30</v>
      </c>
      <c r="H112">
        <v>9182117</v>
      </c>
      <c r="I112">
        <v>871</v>
      </c>
      <c r="J112">
        <v>875</v>
      </c>
      <c r="K112">
        <f>J112-I112+1</f>
        <v>5</v>
      </c>
      <c r="M112" t="s">
        <v>29</v>
      </c>
      <c r="N112" t="s">
        <v>28</v>
      </c>
      <c r="O112" t="s">
        <v>27</v>
      </c>
      <c r="P112" t="s">
        <v>26</v>
      </c>
      <c r="Q112" t="s">
        <v>25</v>
      </c>
      <c r="R112" t="s">
        <v>24</v>
      </c>
      <c r="S112" t="s">
        <v>23</v>
      </c>
      <c r="T112" t="s">
        <v>2</v>
      </c>
      <c r="V112" t="s">
        <v>1</v>
      </c>
      <c r="W112" t="s">
        <v>22</v>
      </c>
    </row>
    <row r="113" spans="1:23" x14ac:dyDescent="0.25">
      <c r="A113" t="s">
        <v>918</v>
      </c>
      <c r="B113" t="s">
        <v>917</v>
      </c>
      <c r="C113" t="s">
        <v>916</v>
      </c>
      <c r="D113">
        <v>2006</v>
      </c>
      <c r="E113" t="s">
        <v>915</v>
      </c>
      <c r="F113">
        <v>5</v>
      </c>
      <c r="H113">
        <v>4274589</v>
      </c>
      <c r="I113">
        <v>4386</v>
      </c>
      <c r="J113">
        <v>4390</v>
      </c>
      <c r="K113">
        <f>J113-I113+1</f>
        <v>5</v>
      </c>
      <c r="L113">
        <v>5</v>
      </c>
      <c r="M113" t="s">
        <v>914</v>
      </c>
      <c r="N113" t="s">
        <v>913</v>
      </c>
      <c r="O113" t="s">
        <v>912</v>
      </c>
      <c r="Q113" t="s">
        <v>911</v>
      </c>
      <c r="R113" t="s">
        <v>910</v>
      </c>
      <c r="S113" t="s">
        <v>23</v>
      </c>
      <c r="T113" t="s">
        <v>2</v>
      </c>
      <c r="V113" t="s">
        <v>1</v>
      </c>
      <c r="W113" t="s">
        <v>909</v>
      </c>
    </row>
    <row r="114" spans="1:23" x14ac:dyDescent="0.25">
      <c r="A114" t="s">
        <v>3053</v>
      </c>
      <c r="B114" t="s">
        <v>3052</v>
      </c>
      <c r="C114" t="s">
        <v>3051</v>
      </c>
      <c r="D114">
        <v>2011</v>
      </c>
      <c r="E114" t="s">
        <v>3050</v>
      </c>
      <c r="H114">
        <v>6004240</v>
      </c>
      <c r="I114">
        <v>291</v>
      </c>
      <c r="J114">
        <v>292</v>
      </c>
      <c r="K114">
        <f>J114-I114+1</f>
        <v>2</v>
      </c>
      <c r="L114">
        <v>1</v>
      </c>
      <c r="M114" t="s">
        <v>3049</v>
      </c>
      <c r="N114" t="s">
        <v>3048</v>
      </c>
      <c r="O114" t="s">
        <v>3047</v>
      </c>
      <c r="P114" t="s">
        <v>3046</v>
      </c>
      <c r="Q114" t="s">
        <v>3045</v>
      </c>
      <c r="R114" t="s">
        <v>3044</v>
      </c>
      <c r="S114" t="s">
        <v>23</v>
      </c>
      <c r="T114" t="s">
        <v>2</v>
      </c>
      <c r="V114" t="s">
        <v>1</v>
      </c>
      <c r="W114" t="s">
        <v>3043</v>
      </c>
    </row>
    <row r="115" spans="1:23" x14ac:dyDescent="0.25">
      <c r="A115" t="s">
        <v>355</v>
      </c>
      <c r="B115" t="s">
        <v>354</v>
      </c>
      <c r="C115" t="s">
        <v>353</v>
      </c>
      <c r="D115">
        <v>2018</v>
      </c>
      <c r="E115" t="s">
        <v>91</v>
      </c>
      <c r="F115" t="s">
        <v>159</v>
      </c>
      <c r="H115">
        <v>8462351</v>
      </c>
      <c r="I115">
        <v>6129</v>
      </c>
      <c r="J115">
        <v>6133</v>
      </c>
      <c r="K115">
        <f>J115-I115+1</f>
        <v>5</v>
      </c>
      <c r="L115">
        <v>1</v>
      </c>
      <c r="M115" t="s">
        <v>352</v>
      </c>
      <c r="N115" t="s">
        <v>351</v>
      </c>
      <c r="O115" t="s">
        <v>350</v>
      </c>
      <c r="P115" t="s">
        <v>349</v>
      </c>
      <c r="R115" t="s">
        <v>348</v>
      </c>
      <c r="S115" t="s">
        <v>23</v>
      </c>
      <c r="T115" t="s">
        <v>2</v>
      </c>
      <c r="V115" t="s">
        <v>1</v>
      </c>
      <c r="W115" t="s">
        <v>347</v>
      </c>
    </row>
    <row r="116" spans="1:23" x14ac:dyDescent="0.25">
      <c r="A116" t="s">
        <v>1925</v>
      </c>
      <c r="B116" t="s">
        <v>1924</v>
      </c>
      <c r="C116" t="s">
        <v>1923</v>
      </c>
      <c r="D116">
        <v>2002</v>
      </c>
      <c r="E116" t="s">
        <v>1922</v>
      </c>
      <c r="F116">
        <v>39</v>
      </c>
      <c r="G116">
        <v>5</v>
      </c>
      <c r="I116">
        <v>684</v>
      </c>
      <c r="J116">
        <v>687</v>
      </c>
      <c r="K116">
        <f>J116-I116+1</f>
        <v>4</v>
      </c>
      <c r="L116">
        <v>1</v>
      </c>
      <c r="M116" t="s">
        <v>1921</v>
      </c>
      <c r="N116" t="s">
        <v>1920</v>
      </c>
      <c r="O116" t="s">
        <v>508</v>
      </c>
      <c r="Q116" t="s">
        <v>1919</v>
      </c>
      <c r="S116" t="s">
        <v>1918</v>
      </c>
      <c r="T116" t="s">
        <v>2</v>
      </c>
      <c r="V116" t="s">
        <v>1</v>
      </c>
      <c r="W116" t="s">
        <v>1917</v>
      </c>
    </row>
    <row r="117" spans="1:23" x14ac:dyDescent="0.25">
      <c r="A117" t="s">
        <v>1557</v>
      </c>
      <c r="B117" t="s">
        <v>1556</v>
      </c>
      <c r="C117" t="s">
        <v>1555</v>
      </c>
      <c r="D117">
        <v>1996</v>
      </c>
      <c r="E117" t="s">
        <v>1519</v>
      </c>
      <c r="F117">
        <v>2</v>
      </c>
      <c r="I117">
        <v>869</v>
      </c>
      <c r="J117">
        <v>872</v>
      </c>
      <c r="K117">
        <f>J117-I117+1</f>
        <v>4</v>
      </c>
      <c r="L117">
        <v>4</v>
      </c>
      <c r="N117" t="s">
        <v>1554</v>
      </c>
      <c r="O117" t="s">
        <v>1553</v>
      </c>
      <c r="Q117" t="s">
        <v>1552</v>
      </c>
      <c r="S117" t="s">
        <v>23</v>
      </c>
      <c r="T117" t="s">
        <v>2</v>
      </c>
      <c r="V117" t="s">
        <v>1</v>
      </c>
      <c r="W117" t="s">
        <v>1551</v>
      </c>
    </row>
    <row r="118" spans="1:23" x14ac:dyDescent="0.25">
      <c r="A118" t="s">
        <v>1419</v>
      </c>
      <c r="B118" t="s">
        <v>1418</v>
      </c>
      <c r="C118" t="s">
        <v>1417</v>
      </c>
      <c r="D118">
        <v>2017</v>
      </c>
      <c r="E118" t="s">
        <v>1416</v>
      </c>
      <c r="F118">
        <v>1</v>
      </c>
      <c r="H118">
        <v>8005809</v>
      </c>
      <c r="I118">
        <v>278</v>
      </c>
      <c r="J118">
        <v>281</v>
      </c>
      <c r="K118">
        <f>J118-I118+1</f>
        <v>4</v>
      </c>
      <c r="L118">
        <v>1</v>
      </c>
      <c r="M118" t="s">
        <v>1415</v>
      </c>
      <c r="N118" t="s">
        <v>1414</v>
      </c>
      <c r="O118" t="s">
        <v>1413</v>
      </c>
      <c r="P118" t="s">
        <v>1412</v>
      </c>
      <c r="Q118" t="s">
        <v>1411</v>
      </c>
      <c r="R118" t="s">
        <v>1410</v>
      </c>
      <c r="S118" t="s">
        <v>23</v>
      </c>
      <c r="T118" t="s">
        <v>2</v>
      </c>
      <c r="V118" t="s">
        <v>1</v>
      </c>
      <c r="W118" t="s">
        <v>1409</v>
      </c>
    </row>
    <row r="119" spans="1:23" x14ac:dyDescent="0.25">
      <c r="A119" t="s">
        <v>1967</v>
      </c>
      <c r="B119" t="s">
        <v>1966</v>
      </c>
      <c r="C119" t="s">
        <v>1965</v>
      </c>
      <c r="D119">
        <v>2004</v>
      </c>
      <c r="E119" t="s">
        <v>1939</v>
      </c>
      <c r="I119">
        <v>2027</v>
      </c>
      <c r="J119">
        <v>2030</v>
      </c>
      <c r="K119">
        <f>J119-I119+1</f>
        <v>4</v>
      </c>
      <c r="L119">
        <v>1</v>
      </c>
      <c r="N119" t="s">
        <v>1964</v>
      </c>
      <c r="O119" t="s">
        <v>1963</v>
      </c>
      <c r="Q119" t="s">
        <v>1962</v>
      </c>
      <c r="R119" t="s">
        <v>1961</v>
      </c>
      <c r="S119" t="s">
        <v>23</v>
      </c>
      <c r="T119" t="s">
        <v>2</v>
      </c>
      <c r="V119" t="s">
        <v>1</v>
      </c>
      <c r="W119" t="s">
        <v>1960</v>
      </c>
    </row>
    <row r="120" spans="1:23" x14ac:dyDescent="0.25">
      <c r="A120" t="s">
        <v>1497</v>
      </c>
      <c r="B120" t="s">
        <v>1496</v>
      </c>
      <c r="C120" t="s">
        <v>1495</v>
      </c>
      <c r="D120">
        <v>1996</v>
      </c>
      <c r="E120" t="s">
        <v>1494</v>
      </c>
      <c r="F120">
        <v>13</v>
      </c>
      <c r="G120">
        <v>1</v>
      </c>
      <c r="I120">
        <v>51</v>
      </c>
      <c r="J120">
        <v>54</v>
      </c>
      <c r="K120">
        <f>J120-I120+1</f>
        <v>4</v>
      </c>
      <c r="L120">
        <v>6</v>
      </c>
      <c r="M120" t="s">
        <v>1493</v>
      </c>
      <c r="N120" t="s">
        <v>1492</v>
      </c>
      <c r="O120" t="s">
        <v>508</v>
      </c>
      <c r="R120" t="s">
        <v>1491</v>
      </c>
      <c r="S120" t="s">
        <v>431</v>
      </c>
      <c r="T120" t="s">
        <v>2</v>
      </c>
      <c r="V120" t="s">
        <v>1</v>
      </c>
      <c r="W120" t="s">
        <v>1490</v>
      </c>
    </row>
    <row r="121" spans="1:23" x14ac:dyDescent="0.25">
      <c r="A121" t="s">
        <v>1583</v>
      </c>
      <c r="B121" t="s">
        <v>1582</v>
      </c>
      <c r="C121" t="s">
        <v>1581</v>
      </c>
      <c r="D121">
        <v>1996</v>
      </c>
      <c r="E121" t="s">
        <v>1519</v>
      </c>
      <c r="F121">
        <v>1</v>
      </c>
      <c r="I121">
        <v>390</v>
      </c>
      <c r="J121">
        <v>393</v>
      </c>
      <c r="K121">
        <f>J121-I121+1</f>
        <v>4</v>
      </c>
      <c r="L121">
        <v>7</v>
      </c>
      <c r="N121" t="s">
        <v>1580</v>
      </c>
      <c r="O121" t="s">
        <v>1579</v>
      </c>
      <c r="Q121" t="s">
        <v>1578</v>
      </c>
      <c r="S121" t="s">
        <v>23</v>
      </c>
      <c r="T121" t="s">
        <v>2</v>
      </c>
      <c r="V121" t="s">
        <v>1</v>
      </c>
      <c r="W121" t="s">
        <v>1577</v>
      </c>
    </row>
    <row r="122" spans="1:23" x14ac:dyDescent="0.25">
      <c r="A122" t="s">
        <v>1773</v>
      </c>
      <c r="B122" t="s">
        <v>1772</v>
      </c>
      <c r="C122" t="s">
        <v>1771</v>
      </c>
      <c r="D122">
        <v>2011</v>
      </c>
      <c r="E122" t="s">
        <v>493</v>
      </c>
      <c r="F122">
        <v>15</v>
      </c>
      <c r="I122">
        <v>1635</v>
      </c>
      <c r="J122">
        <v>1638</v>
      </c>
      <c r="K122">
        <f>J122-I122+1</f>
        <v>4</v>
      </c>
      <c r="L122">
        <v>1</v>
      </c>
      <c r="M122" t="s">
        <v>1770</v>
      </c>
      <c r="N122" t="s">
        <v>1769</v>
      </c>
      <c r="O122" t="s">
        <v>1768</v>
      </c>
      <c r="P122" t="s">
        <v>1767</v>
      </c>
      <c r="R122" t="s">
        <v>1766</v>
      </c>
      <c r="S122" t="s">
        <v>23</v>
      </c>
      <c r="T122" t="s">
        <v>2</v>
      </c>
      <c r="U122" t="s">
        <v>487</v>
      </c>
      <c r="V122" t="s">
        <v>1</v>
      </c>
      <c r="W122" t="s">
        <v>1765</v>
      </c>
    </row>
    <row r="123" spans="1:23" x14ac:dyDescent="0.25">
      <c r="A123" t="s">
        <v>972</v>
      </c>
      <c r="B123" t="s">
        <v>971</v>
      </c>
      <c r="C123" t="s">
        <v>970</v>
      </c>
      <c r="D123">
        <v>2013</v>
      </c>
      <c r="E123" t="s">
        <v>969</v>
      </c>
      <c r="F123">
        <v>41</v>
      </c>
      <c r="G123" t="s">
        <v>968</v>
      </c>
      <c r="I123">
        <v>222</v>
      </c>
      <c r="J123">
        <v>226</v>
      </c>
      <c r="K123">
        <f>J123-I123+1</f>
        <v>5</v>
      </c>
      <c r="L123">
        <v>2</v>
      </c>
      <c r="N123" t="s">
        <v>967</v>
      </c>
      <c r="O123" t="s">
        <v>966</v>
      </c>
      <c r="P123" t="s">
        <v>965</v>
      </c>
      <c r="Q123" t="s">
        <v>964</v>
      </c>
      <c r="R123" t="s">
        <v>963</v>
      </c>
      <c r="S123" t="s">
        <v>3</v>
      </c>
      <c r="T123" t="s">
        <v>2</v>
      </c>
      <c r="V123" t="s">
        <v>1</v>
      </c>
      <c r="W123" t="s">
        <v>962</v>
      </c>
    </row>
    <row r="124" spans="1:23" x14ac:dyDescent="0.25">
      <c r="A124" t="s">
        <v>2289</v>
      </c>
      <c r="B124" t="s">
        <v>2288</v>
      </c>
      <c r="C124" t="s">
        <v>2287</v>
      </c>
      <c r="D124">
        <v>2009</v>
      </c>
      <c r="E124" t="s">
        <v>2286</v>
      </c>
      <c r="I124">
        <v>193</v>
      </c>
      <c r="J124">
        <v>196</v>
      </c>
      <c r="K124">
        <f>J124-I124+1</f>
        <v>4</v>
      </c>
      <c r="L124">
        <v>4</v>
      </c>
      <c r="N124" t="s">
        <v>2285</v>
      </c>
      <c r="O124" t="s">
        <v>2284</v>
      </c>
      <c r="Q124" t="s">
        <v>2283</v>
      </c>
      <c r="R124" t="s">
        <v>2282</v>
      </c>
      <c r="S124" t="s">
        <v>23</v>
      </c>
      <c r="T124" t="s">
        <v>2</v>
      </c>
      <c r="V124" t="s">
        <v>1</v>
      </c>
      <c r="W124" t="s">
        <v>2281</v>
      </c>
    </row>
    <row r="125" spans="1:23" x14ac:dyDescent="0.25">
      <c r="A125" t="s">
        <v>2247</v>
      </c>
      <c r="B125" t="s">
        <v>2246</v>
      </c>
      <c r="C125" t="s">
        <v>2245</v>
      </c>
      <c r="D125">
        <v>2003</v>
      </c>
      <c r="E125" t="s">
        <v>2244</v>
      </c>
      <c r="I125">
        <v>2801</v>
      </c>
      <c r="J125">
        <v>2804</v>
      </c>
      <c r="K125">
        <f>J125-I125+1</f>
        <v>4</v>
      </c>
      <c r="N125" t="s">
        <v>2243</v>
      </c>
      <c r="O125" t="s">
        <v>2242</v>
      </c>
      <c r="Q125" t="s">
        <v>2241</v>
      </c>
      <c r="R125" t="s">
        <v>2240</v>
      </c>
      <c r="S125" t="s">
        <v>23</v>
      </c>
      <c r="T125" t="s">
        <v>2</v>
      </c>
      <c r="V125" t="s">
        <v>1</v>
      </c>
      <c r="W125" t="s">
        <v>2239</v>
      </c>
    </row>
    <row r="126" spans="1:23" x14ac:dyDescent="0.25">
      <c r="A126" t="s">
        <v>982</v>
      </c>
      <c r="B126" t="s">
        <v>981</v>
      </c>
      <c r="C126" t="s">
        <v>980</v>
      </c>
      <c r="D126">
        <v>2018</v>
      </c>
      <c r="E126" t="s">
        <v>189</v>
      </c>
      <c r="I126">
        <v>131</v>
      </c>
      <c r="J126">
        <v>135</v>
      </c>
      <c r="K126">
        <f>J126-I126+1</f>
        <v>5</v>
      </c>
      <c r="L126">
        <v>1</v>
      </c>
      <c r="M126" t="s">
        <v>979</v>
      </c>
      <c r="N126" t="s">
        <v>978</v>
      </c>
      <c r="O126" t="s">
        <v>977</v>
      </c>
      <c r="P126" t="s">
        <v>976</v>
      </c>
      <c r="Q126" t="s">
        <v>975</v>
      </c>
      <c r="R126" t="s">
        <v>974</v>
      </c>
      <c r="S126" t="s">
        <v>23</v>
      </c>
      <c r="T126" t="s">
        <v>2</v>
      </c>
      <c r="V126" t="s">
        <v>1</v>
      </c>
      <c r="W126" t="s">
        <v>973</v>
      </c>
    </row>
    <row r="127" spans="1:23" x14ac:dyDescent="0.25">
      <c r="A127" t="s">
        <v>929</v>
      </c>
      <c r="B127" t="s">
        <v>928</v>
      </c>
      <c r="C127" t="s">
        <v>927</v>
      </c>
      <c r="D127">
        <v>2006</v>
      </c>
      <c r="E127" t="s">
        <v>926</v>
      </c>
      <c r="F127">
        <v>29</v>
      </c>
      <c r="G127" t="s">
        <v>925</v>
      </c>
      <c r="I127">
        <v>202</v>
      </c>
      <c r="J127">
        <v>206</v>
      </c>
      <c r="K127">
        <f>J127-I127+1</f>
        <v>5</v>
      </c>
      <c r="N127" t="s">
        <v>924</v>
      </c>
      <c r="O127" t="s">
        <v>923</v>
      </c>
      <c r="P127" t="s">
        <v>922</v>
      </c>
      <c r="Q127" t="s">
        <v>921</v>
      </c>
      <c r="R127" t="s">
        <v>920</v>
      </c>
      <c r="S127" t="s">
        <v>3</v>
      </c>
      <c r="T127" t="s">
        <v>2</v>
      </c>
      <c r="V127" t="s">
        <v>1</v>
      </c>
      <c r="W127" t="s">
        <v>919</v>
      </c>
    </row>
    <row r="128" spans="1:23" x14ac:dyDescent="0.25">
      <c r="A128" t="s">
        <v>558</v>
      </c>
      <c r="B128" t="s">
        <v>557</v>
      </c>
      <c r="C128" t="s">
        <v>556</v>
      </c>
      <c r="D128">
        <v>2012</v>
      </c>
      <c r="E128" t="s">
        <v>555</v>
      </c>
      <c r="H128">
        <v>6376762</v>
      </c>
      <c r="I128">
        <v>1005</v>
      </c>
      <c r="J128">
        <v>1009</v>
      </c>
      <c r="K128">
        <f>J128-I128+1</f>
        <v>5</v>
      </c>
      <c r="L128">
        <v>3</v>
      </c>
      <c r="M128" t="s">
        <v>554</v>
      </c>
      <c r="N128" t="s">
        <v>553</v>
      </c>
      <c r="O128" t="s">
        <v>552</v>
      </c>
      <c r="Q128" t="s">
        <v>551</v>
      </c>
      <c r="R128" t="s">
        <v>550</v>
      </c>
      <c r="S128" t="s">
        <v>23</v>
      </c>
      <c r="T128" t="s">
        <v>2</v>
      </c>
      <c r="V128" t="s">
        <v>1</v>
      </c>
      <c r="W128" t="s">
        <v>549</v>
      </c>
    </row>
    <row r="129" spans="1:23" x14ac:dyDescent="0.25">
      <c r="A129" t="s">
        <v>3108</v>
      </c>
      <c r="B129" t="s">
        <v>3107</v>
      </c>
      <c r="C129" t="s">
        <v>3106</v>
      </c>
      <c r="D129">
        <v>2019</v>
      </c>
      <c r="E129" t="s">
        <v>637</v>
      </c>
      <c r="F129" t="s">
        <v>3105</v>
      </c>
      <c r="I129">
        <v>205</v>
      </c>
      <c r="J129">
        <v>206</v>
      </c>
      <c r="K129">
        <f>J129-I129+1</f>
        <v>2</v>
      </c>
      <c r="M129" t="s">
        <v>3104</v>
      </c>
      <c r="N129" t="s">
        <v>3103</v>
      </c>
      <c r="O129" t="s">
        <v>3102</v>
      </c>
      <c r="P129" t="s">
        <v>3101</v>
      </c>
      <c r="Q129" t="s">
        <v>3100</v>
      </c>
      <c r="R129" t="s">
        <v>3099</v>
      </c>
      <c r="S129" t="s">
        <v>23</v>
      </c>
      <c r="T129" t="s">
        <v>2</v>
      </c>
      <c r="V129" t="s">
        <v>1</v>
      </c>
      <c r="W129" t="s">
        <v>3098</v>
      </c>
    </row>
    <row r="130" spans="1:23" x14ac:dyDescent="0.25">
      <c r="A130" t="s">
        <v>1489</v>
      </c>
      <c r="B130" t="s">
        <v>1488</v>
      </c>
      <c r="C130" t="s">
        <v>1487</v>
      </c>
      <c r="D130">
        <v>1996</v>
      </c>
      <c r="E130" t="s">
        <v>1486</v>
      </c>
      <c r="F130">
        <v>2</v>
      </c>
      <c r="G130">
        <v>4</v>
      </c>
      <c r="I130">
        <v>287</v>
      </c>
      <c r="J130">
        <v>290</v>
      </c>
      <c r="K130">
        <f>J130-I130+1</f>
        <v>4</v>
      </c>
      <c r="L130">
        <v>2</v>
      </c>
      <c r="M130" t="s">
        <v>1485</v>
      </c>
      <c r="N130" t="s">
        <v>1484</v>
      </c>
      <c r="O130" t="s">
        <v>508</v>
      </c>
      <c r="R130" t="s">
        <v>1483</v>
      </c>
      <c r="S130" t="s">
        <v>3</v>
      </c>
      <c r="T130" t="s">
        <v>2</v>
      </c>
      <c r="U130" t="s">
        <v>153</v>
      </c>
      <c r="V130" t="s">
        <v>1</v>
      </c>
      <c r="W130" t="s">
        <v>1482</v>
      </c>
    </row>
    <row r="131" spans="1:23" x14ac:dyDescent="0.25">
      <c r="A131" t="s">
        <v>1672</v>
      </c>
      <c r="B131" t="s">
        <v>1671</v>
      </c>
      <c r="C131" t="s">
        <v>1670</v>
      </c>
      <c r="D131">
        <v>2015</v>
      </c>
      <c r="E131" t="s">
        <v>1669</v>
      </c>
      <c r="H131">
        <v>7130443</v>
      </c>
      <c r="I131">
        <v>180</v>
      </c>
      <c r="J131">
        <v>183</v>
      </c>
      <c r="K131">
        <f>J131-I131+1</f>
        <v>4</v>
      </c>
      <c r="L131">
        <v>2</v>
      </c>
      <c r="M131" t="s">
        <v>1668</v>
      </c>
      <c r="N131" t="s">
        <v>1667</v>
      </c>
      <c r="O131" t="s">
        <v>1666</v>
      </c>
      <c r="P131" t="s">
        <v>1665</v>
      </c>
      <c r="Q131" t="s">
        <v>1664</v>
      </c>
      <c r="R131" t="s">
        <v>1663</v>
      </c>
      <c r="S131" t="s">
        <v>23</v>
      </c>
      <c r="T131" t="s">
        <v>2</v>
      </c>
      <c r="V131" t="s">
        <v>1</v>
      </c>
      <c r="W131" t="s">
        <v>1662</v>
      </c>
    </row>
    <row r="132" spans="1:23" x14ac:dyDescent="0.25">
      <c r="A132" t="s">
        <v>1898</v>
      </c>
      <c r="B132" t="s">
        <v>1897</v>
      </c>
      <c r="C132" t="s">
        <v>1896</v>
      </c>
      <c r="D132">
        <v>2009</v>
      </c>
      <c r="E132" t="s">
        <v>766</v>
      </c>
      <c r="H132">
        <v>5340929</v>
      </c>
      <c r="I132">
        <v>143</v>
      </c>
      <c r="J132">
        <v>146</v>
      </c>
      <c r="K132">
        <f>J132-I132+1</f>
        <v>4</v>
      </c>
      <c r="M132" t="s">
        <v>1895</v>
      </c>
      <c r="N132" t="s">
        <v>1894</v>
      </c>
      <c r="O132" t="s">
        <v>1893</v>
      </c>
      <c r="Q132" t="s">
        <v>1892</v>
      </c>
      <c r="R132" t="s">
        <v>1891</v>
      </c>
      <c r="S132" t="s">
        <v>23</v>
      </c>
      <c r="T132" t="s">
        <v>2</v>
      </c>
      <c r="V132" t="s">
        <v>1</v>
      </c>
      <c r="W132" t="s">
        <v>1890</v>
      </c>
    </row>
    <row r="133" spans="1:23" x14ac:dyDescent="0.25">
      <c r="A133" t="s">
        <v>2111</v>
      </c>
      <c r="B133" t="s">
        <v>2110</v>
      </c>
      <c r="C133" t="s">
        <v>2109</v>
      </c>
      <c r="D133">
        <v>2008</v>
      </c>
      <c r="E133" t="s">
        <v>63</v>
      </c>
      <c r="I133">
        <v>2723</v>
      </c>
      <c r="J133">
        <v>2726</v>
      </c>
      <c r="K133">
        <f>J133-I133+1</f>
        <v>4</v>
      </c>
      <c r="L133">
        <v>6</v>
      </c>
      <c r="N133" t="s">
        <v>2108</v>
      </c>
      <c r="O133" t="s">
        <v>2107</v>
      </c>
      <c r="Q133" t="s">
        <v>2106</v>
      </c>
      <c r="R133" t="s">
        <v>2105</v>
      </c>
      <c r="S133" t="s">
        <v>23</v>
      </c>
      <c r="T133" t="s">
        <v>2</v>
      </c>
      <c r="V133" t="s">
        <v>1</v>
      </c>
      <c r="W133" t="s">
        <v>2104</v>
      </c>
    </row>
    <row r="134" spans="1:23" x14ac:dyDescent="0.25">
      <c r="A134" t="s">
        <v>1907</v>
      </c>
      <c r="B134" t="s">
        <v>1906</v>
      </c>
      <c r="C134" t="s">
        <v>1905</v>
      </c>
      <c r="D134">
        <v>2011</v>
      </c>
      <c r="E134" t="s">
        <v>63</v>
      </c>
      <c r="I134">
        <v>1605</v>
      </c>
      <c r="J134">
        <v>1608</v>
      </c>
      <c r="K134">
        <f>J134-I134+1</f>
        <v>4</v>
      </c>
      <c r="L134">
        <v>3</v>
      </c>
      <c r="N134" t="s">
        <v>1904</v>
      </c>
      <c r="O134" t="s">
        <v>1903</v>
      </c>
      <c r="P134" t="s">
        <v>1902</v>
      </c>
      <c r="Q134" t="s">
        <v>1901</v>
      </c>
      <c r="R134" t="s">
        <v>1900</v>
      </c>
      <c r="S134" t="s">
        <v>23</v>
      </c>
      <c r="T134" t="s">
        <v>2</v>
      </c>
      <c r="V134" t="s">
        <v>1</v>
      </c>
      <c r="W134" t="s">
        <v>1899</v>
      </c>
    </row>
    <row r="135" spans="1:23" x14ac:dyDescent="0.25">
      <c r="A135" t="s">
        <v>181</v>
      </c>
      <c r="B135" t="s">
        <v>180</v>
      </c>
      <c r="C135" t="s">
        <v>179</v>
      </c>
      <c r="D135">
        <v>2019</v>
      </c>
      <c r="E135" t="s">
        <v>178</v>
      </c>
      <c r="H135">
        <v>8659473</v>
      </c>
      <c r="I135">
        <v>1940</v>
      </c>
      <c r="J135">
        <v>1944</v>
      </c>
      <c r="K135">
        <f>J135-I135+1</f>
        <v>5</v>
      </c>
      <c r="L135">
        <v>1</v>
      </c>
      <c r="M135" t="s">
        <v>177</v>
      </c>
      <c r="N135" t="s">
        <v>176</v>
      </c>
      <c r="O135" t="s">
        <v>175</v>
      </c>
      <c r="Q135" t="s">
        <v>174</v>
      </c>
      <c r="R135" t="s">
        <v>173</v>
      </c>
      <c r="S135" t="s">
        <v>23</v>
      </c>
      <c r="T135" t="s">
        <v>2</v>
      </c>
      <c r="V135" t="s">
        <v>1</v>
      </c>
      <c r="W135" t="s">
        <v>172</v>
      </c>
    </row>
    <row r="136" spans="1:23" x14ac:dyDescent="0.25">
      <c r="A136" t="s">
        <v>2850</v>
      </c>
      <c r="B136" t="s">
        <v>2849</v>
      </c>
      <c r="C136" t="s">
        <v>2848</v>
      </c>
      <c r="D136">
        <v>2010</v>
      </c>
      <c r="E136" t="s">
        <v>2847</v>
      </c>
      <c r="F136">
        <v>138</v>
      </c>
      <c r="G136" s="1">
        <v>44541</v>
      </c>
      <c r="I136">
        <v>790</v>
      </c>
      <c r="J136">
        <v>792</v>
      </c>
      <c r="K136">
        <f>J136-I136+1</f>
        <v>3</v>
      </c>
      <c r="L136">
        <v>1</v>
      </c>
      <c r="N136" t="s">
        <v>2846</v>
      </c>
      <c r="O136" t="s">
        <v>2845</v>
      </c>
      <c r="P136" t="s">
        <v>2844</v>
      </c>
      <c r="Q136" t="s">
        <v>2843</v>
      </c>
      <c r="R136" t="s">
        <v>2842</v>
      </c>
      <c r="S136" t="s">
        <v>3</v>
      </c>
      <c r="T136" t="s">
        <v>2</v>
      </c>
      <c r="V136" t="s">
        <v>1</v>
      </c>
      <c r="W136" t="s">
        <v>2841</v>
      </c>
    </row>
    <row r="137" spans="1:23" x14ac:dyDescent="0.25">
      <c r="A137" t="s">
        <v>245</v>
      </c>
      <c r="B137" t="s">
        <v>244</v>
      </c>
      <c r="C137" t="s">
        <v>243</v>
      </c>
      <c r="D137">
        <v>2010</v>
      </c>
      <c r="E137" t="s">
        <v>242</v>
      </c>
      <c r="H137">
        <v>5734087</v>
      </c>
      <c r="I137">
        <v>557</v>
      </c>
      <c r="J137">
        <v>561</v>
      </c>
      <c r="K137">
        <f>J137-I137+1</f>
        <v>5</v>
      </c>
      <c r="L137">
        <v>7</v>
      </c>
      <c r="M137" t="s">
        <v>241</v>
      </c>
      <c r="N137" t="s">
        <v>240</v>
      </c>
      <c r="O137" t="s">
        <v>239</v>
      </c>
      <c r="P137" t="s">
        <v>238</v>
      </c>
      <c r="Q137" t="s">
        <v>237</v>
      </c>
      <c r="R137" t="s">
        <v>236</v>
      </c>
      <c r="S137" t="s">
        <v>3</v>
      </c>
      <c r="T137" t="s">
        <v>2</v>
      </c>
      <c r="V137" t="s">
        <v>1</v>
      </c>
      <c r="W137" t="s">
        <v>235</v>
      </c>
    </row>
    <row r="138" spans="1:23" x14ac:dyDescent="0.25">
      <c r="A138" t="s">
        <v>1166</v>
      </c>
      <c r="B138" t="s">
        <v>1165</v>
      </c>
      <c r="C138" t="s">
        <v>1164</v>
      </c>
      <c r="D138">
        <v>2012</v>
      </c>
      <c r="E138" t="s">
        <v>857</v>
      </c>
      <c r="F138">
        <v>2</v>
      </c>
      <c r="I138">
        <v>28</v>
      </c>
      <c r="J138">
        <v>32</v>
      </c>
      <c r="K138">
        <f>J138-I138+1</f>
        <v>5</v>
      </c>
      <c r="L138">
        <v>3</v>
      </c>
      <c r="N138" t="s">
        <v>1163</v>
      </c>
      <c r="O138" t="s">
        <v>1162</v>
      </c>
      <c r="Q138" t="s">
        <v>1161</v>
      </c>
      <c r="R138" t="s">
        <v>1160</v>
      </c>
      <c r="S138" t="s">
        <v>23</v>
      </c>
      <c r="T138" t="s">
        <v>2</v>
      </c>
      <c r="V138" t="s">
        <v>1</v>
      </c>
      <c r="W138" t="s">
        <v>1159</v>
      </c>
    </row>
    <row r="139" spans="1:23" x14ac:dyDescent="0.25">
      <c r="A139" t="s">
        <v>262</v>
      </c>
      <c r="B139" t="s">
        <v>261</v>
      </c>
      <c r="C139" t="s">
        <v>260</v>
      </c>
      <c r="D139">
        <v>2010</v>
      </c>
      <c r="E139" t="s">
        <v>251</v>
      </c>
      <c r="I139">
        <v>17</v>
      </c>
      <c r="J139">
        <v>21</v>
      </c>
      <c r="K139">
        <f>J139-I139+1</f>
        <v>5</v>
      </c>
      <c r="L139">
        <v>1</v>
      </c>
      <c r="N139" t="s">
        <v>259</v>
      </c>
      <c r="O139" t="s">
        <v>258</v>
      </c>
      <c r="Q139" t="s">
        <v>257</v>
      </c>
      <c r="R139" t="s">
        <v>256</v>
      </c>
      <c r="S139" t="s">
        <v>23</v>
      </c>
      <c r="T139" t="s">
        <v>2</v>
      </c>
      <c r="V139" t="s">
        <v>1</v>
      </c>
      <c r="W139" t="s">
        <v>255</v>
      </c>
    </row>
    <row r="140" spans="1:23" x14ac:dyDescent="0.25">
      <c r="A140" t="s">
        <v>890</v>
      </c>
      <c r="B140" t="s">
        <v>889</v>
      </c>
      <c r="C140" t="s">
        <v>888</v>
      </c>
      <c r="D140">
        <v>2009</v>
      </c>
      <c r="E140" t="s">
        <v>887</v>
      </c>
      <c r="H140">
        <v>5532451</v>
      </c>
      <c r="I140">
        <v>158</v>
      </c>
      <c r="J140">
        <v>162</v>
      </c>
      <c r="K140">
        <f>J140-I140+1</f>
        <v>5</v>
      </c>
      <c r="L140">
        <v>1</v>
      </c>
      <c r="M140" t="s">
        <v>886</v>
      </c>
      <c r="N140" t="s">
        <v>885</v>
      </c>
      <c r="O140" t="s">
        <v>884</v>
      </c>
      <c r="Q140" t="s">
        <v>883</v>
      </c>
      <c r="R140" t="s">
        <v>882</v>
      </c>
      <c r="S140" t="s">
        <v>23</v>
      </c>
      <c r="T140" t="s">
        <v>2</v>
      </c>
      <c r="V140" t="s">
        <v>1</v>
      </c>
      <c r="W140" t="s">
        <v>881</v>
      </c>
    </row>
    <row r="141" spans="1:23" x14ac:dyDescent="0.25">
      <c r="A141" t="s">
        <v>2471</v>
      </c>
      <c r="B141" t="s">
        <v>2470</v>
      </c>
      <c r="C141" t="s">
        <v>2469</v>
      </c>
      <c r="D141">
        <v>2004</v>
      </c>
      <c r="E141" t="s">
        <v>1997</v>
      </c>
      <c r="I141">
        <v>37</v>
      </c>
      <c r="J141">
        <v>40</v>
      </c>
      <c r="K141">
        <f>J141-I141+1</f>
        <v>4</v>
      </c>
      <c r="L141">
        <v>9</v>
      </c>
      <c r="N141" t="s">
        <v>2468</v>
      </c>
      <c r="O141" t="s">
        <v>2467</v>
      </c>
      <c r="Q141" t="s">
        <v>2466</v>
      </c>
      <c r="R141" t="s">
        <v>2465</v>
      </c>
      <c r="S141" t="s">
        <v>23</v>
      </c>
      <c r="T141" t="s">
        <v>2</v>
      </c>
      <c r="V141" t="s">
        <v>1</v>
      </c>
      <c r="W141" t="s">
        <v>2464</v>
      </c>
    </row>
    <row r="142" spans="1:23" x14ac:dyDescent="0.25">
      <c r="A142" t="s">
        <v>1397</v>
      </c>
      <c r="B142" t="s">
        <v>1396</v>
      </c>
      <c r="C142" t="s">
        <v>1395</v>
      </c>
      <c r="D142">
        <v>2010</v>
      </c>
      <c r="E142" t="s">
        <v>251</v>
      </c>
      <c r="I142">
        <v>147</v>
      </c>
      <c r="J142">
        <v>150</v>
      </c>
      <c r="K142">
        <f>J142-I142+1</f>
        <v>4</v>
      </c>
      <c r="L142">
        <v>2</v>
      </c>
      <c r="N142" t="s">
        <v>1394</v>
      </c>
      <c r="O142" t="s">
        <v>1393</v>
      </c>
      <c r="Q142" t="s">
        <v>1392</v>
      </c>
      <c r="R142" t="s">
        <v>1391</v>
      </c>
      <c r="S142" t="s">
        <v>23</v>
      </c>
      <c r="T142" t="s">
        <v>2</v>
      </c>
      <c r="V142" t="s">
        <v>1</v>
      </c>
      <c r="W142" t="s">
        <v>1390</v>
      </c>
    </row>
    <row r="143" spans="1:23" x14ac:dyDescent="0.25">
      <c r="A143" t="s">
        <v>2200</v>
      </c>
      <c r="B143" t="s">
        <v>2199</v>
      </c>
      <c r="C143" t="s">
        <v>2198</v>
      </c>
      <c r="D143">
        <v>2013</v>
      </c>
      <c r="E143" t="s">
        <v>2197</v>
      </c>
      <c r="I143">
        <v>813</v>
      </c>
      <c r="J143">
        <v>816</v>
      </c>
      <c r="K143">
        <f>J143-I143+1</f>
        <v>4</v>
      </c>
      <c r="L143">
        <v>2</v>
      </c>
      <c r="M143" t="s">
        <v>2196</v>
      </c>
      <c r="N143" t="s">
        <v>2195</v>
      </c>
      <c r="O143" t="s">
        <v>2194</v>
      </c>
      <c r="P143" t="s">
        <v>2193</v>
      </c>
      <c r="Q143" t="s">
        <v>2192</v>
      </c>
      <c r="R143" t="s">
        <v>2191</v>
      </c>
      <c r="S143" t="s">
        <v>23</v>
      </c>
      <c r="T143" t="s">
        <v>2</v>
      </c>
      <c r="U143" t="s">
        <v>153</v>
      </c>
      <c r="V143" t="s">
        <v>1</v>
      </c>
      <c r="W143" t="s">
        <v>2190</v>
      </c>
    </row>
    <row r="144" spans="1:23" x14ac:dyDescent="0.25">
      <c r="A144" t="s">
        <v>2509</v>
      </c>
      <c r="B144" t="s">
        <v>2508</v>
      </c>
      <c r="C144" t="s">
        <v>2507</v>
      </c>
      <c r="D144">
        <v>2006</v>
      </c>
      <c r="E144" t="s">
        <v>2506</v>
      </c>
      <c r="H144">
        <v>4123403</v>
      </c>
      <c r="I144">
        <v>226</v>
      </c>
      <c r="J144">
        <v>229</v>
      </c>
      <c r="K144">
        <f>J144-I144+1</f>
        <v>4</v>
      </c>
      <c r="L144">
        <v>11</v>
      </c>
      <c r="M144" t="s">
        <v>2505</v>
      </c>
      <c r="N144" t="s">
        <v>2504</v>
      </c>
      <c r="O144" t="s">
        <v>2503</v>
      </c>
      <c r="P144" t="s">
        <v>2502</v>
      </c>
      <c r="Q144" t="s">
        <v>2501</v>
      </c>
      <c r="R144" t="s">
        <v>2500</v>
      </c>
      <c r="S144" t="s">
        <v>23</v>
      </c>
      <c r="T144" t="s">
        <v>2</v>
      </c>
      <c r="V144" t="s">
        <v>1</v>
      </c>
      <c r="W144" t="s">
        <v>2499</v>
      </c>
    </row>
    <row r="145" spans="1:23" x14ac:dyDescent="0.25">
      <c r="A145" t="s">
        <v>711</v>
      </c>
      <c r="B145" t="s">
        <v>710</v>
      </c>
      <c r="C145" t="s">
        <v>709</v>
      </c>
      <c r="D145">
        <v>1994</v>
      </c>
      <c r="E145" t="s">
        <v>708</v>
      </c>
      <c r="F145">
        <v>46</v>
      </c>
      <c r="G145">
        <v>3</v>
      </c>
      <c r="I145">
        <v>83</v>
      </c>
      <c r="J145">
        <v>87</v>
      </c>
      <c r="K145">
        <f>J145-I145+1</f>
        <v>5</v>
      </c>
      <c r="M145" t="s">
        <v>707</v>
      </c>
      <c r="N145" t="s">
        <v>706</v>
      </c>
      <c r="O145" t="s">
        <v>705</v>
      </c>
      <c r="R145" t="s">
        <v>704</v>
      </c>
      <c r="S145" t="s">
        <v>703</v>
      </c>
      <c r="T145" t="s">
        <v>2</v>
      </c>
      <c r="U145" t="s">
        <v>153</v>
      </c>
      <c r="V145" t="s">
        <v>1</v>
      </c>
      <c r="W145" t="s">
        <v>702</v>
      </c>
    </row>
    <row r="146" spans="1:23" x14ac:dyDescent="0.25">
      <c r="A146" t="s">
        <v>2328</v>
      </c>
      <c r="B146" t="s">
        <v>2327</v>
      </c>
      <c r="C146" t="s">
        <v>2326</v>
      </c>
      <c r="D146">
        <v>2008</v>
      </c>
      <c r="E146" t="s">
        <v>2307</v>
      </c>
      <c r="I146">
        <v>57</v>
      </c>
      <c r="J146">
        <v>60</v>
      </c>
      <c r="K146">
        <f>J146-I146+1</f>
        <v>4</v>
      </c>
      <c r="L146">
        <v>42</v>
      </c>
      <c r="M146" t="s">
        <v>2325</v>
      </c>
      <c r="N146" t="s">
        <v>2324</v>
      </c>
      <c r="O146" t="s">
        <v>2323</v>
      </c>
      <c r="Q146" t="s">
        <v>2322</v>
      </c>
      <c r="R146" t="s">
        <v>2321</v>
      </c>
      <c r="S146" t="s">
        <v>23</v>
      </c>
      <c r="T146" t="s">
        <v>2</v>
      </c>
      <c r="U146" t="s">
        <v>1067</v>
      </c>
      <c r="V146" t="s">
        <v>1</v>
      </c>
      <c r="W146" t="s">
        <v>2320</v>
      </c>
    </row>
    <row r="147" spans="1:23" x14ac:dyDescent="0.25">
      <c r="A147" t="s">
        <v>2706</v>
      </c>
      <c r="B147" t="s">
        <v>2705</v>
      </c>
      <c r="C147" t="s">
        <v>2704</v>
      </c>
      <c r="D147">
        <v>2015</v>
      </c>
      <c r="E147" t="s">
        <v>2703</v>
      </c>
      <c r="F147">
        <v>89</v>
      </c>
      <c r="G147">
        <v>3</v>
      </c>
      <c r="I147">
        <v>339</v>
      </c>
      <c r="J147">
        <v>342</v>
      </c>
      <c r="K147">
        <f>J147-I147+1</f>
        <v>4</v>
      </c>
      <c r="L147">
        <v>2</v>
      </c>
      <c r="M147" t="s">
        <v>2702</v>
      </c>
      <c r="N147" t="s">
        <v>2701</v>
      </c>
      <c r="O147" t="s">
        <v>508</v>
      </c>
      <c r="Q147" t="s">
        <v>2700</v>
      </c>
      <c r="R147" t="s">
        <v>2699</v>
      </c>
      <c r="S147" t="s">
        <v>2698</v>
      </c>
      <c r="T147" t="s">
        <v>2</v>
      </c>
      <c r="U147" t="s">
        <v>430</v>
      </c>
      <c r="V147" t="s">
        <v>1</v>
      </c>
      <c r="W147" t="s">
        <v>2697</v>
      </c>
    </row>
    <row r="148" spans="1:23" x14ac:dyDescent="0.25">
      <c r="A148" t="s">
        <v>548</v>
      </c>
      <c r="B148" t="s">
        <v>547</v>
      </c>
      <c r="C148" t="s">
        <v>546</v>
      </c>
      <c r="D148">
        <v>2011</v>
      </c>
      <c r="E148" t="s">
        <v>545</v>
      </c>
      <c r="F148">
        <v>121</v>
      </c>
      <c r="G148">
        <v>4</v>
      </c>
      <c r="I148">
        <v>302</v>
      </c>
      <c r="J148">
        <v>306</v>
      </c>
      <c r="K148">
        <f>J148-I148+1</f>
        <v>5</v>
      </c>
      <c r="N148" t="s">
        <v>544</v>
      </c>
      <c r="O148" t="s">
        <v>508</v>
      </c>
      <c r="R148" t="s">
        <v>543</v>
      </c>
      <c r="S148" t="s">
        <v>3</v>
      </c>
      <c r="T148" t="s">
        <v>2</v>
      </c>
      <c r="V148" t="s">
        <v>1</v>
      </c>
      <c r="W148" t="s">
        <v>542</v>
      </c>
    </row>
    <row r="149" spans="1:23" x14ac:dyDescent="0.25">
      <c r="A149" t="s">
        <v>363</v>
      </c>
      <c r="B149" t="s">
        <v>362</v>
      </c>
      <c r="C149" t="s">
        <v>361</v>
      </c>
      <c r="D149">
        <v>1996</v>
      </c>
      <c r="E149" t="s">
        <v>360</v>
      </c>
      <c r="F149">
        <v>3</v>
      </c>
      <c r="I149">
        <v>1552</v>
      </c>
      <c r="J149">
        <v>1556</v>
      </c>
      <c r="K149">
        <f>J149-I149+1</f>
        <v>5</v>
      </c>
      <c r="N149" t="s">
        <v>359</v>
      </c>
      <c r="O149" t="s">
        <v>358</v>
      </c>
      <c r="Q149" t="s">
        <v>357</v>
      </c>
      <c r="S149" t="s">
        <v>23</v>
      </c>
      <c r="T149" t="s">
        <v>2</v>
      </c>
      <c r="V149" t="s">
        <v>1</v>
      </c>
      <c r="W149" t="s">
        <v>356</v>
      </c>
    </row>
    <row r="150" spans="1:23" x14ac:dyDescent="0.25">
      <c r="A150" t="s">
        <v>1504</v>
      </c>
      <c r="B150" t="s">
        <v>1503</v>
      </c>
      <c r="C150" t="s">
        <v>1502</v>
      </c>
      <c r="D150">
        <v>1996</v>
      </c>
      <c r="E150" t="s">
        <v>1494</v>
      </c>
      <c r="F150">
        <v>13</v>
      </c>
      <c r="G150">
        <v>1</v>
      </c>
      <c r="I150">
        <v>25</v>
      </c>
      <c r="J150">
        <v>28</v>
      </c>
      <c r="K150">
        <f>J150-I150+1</f>
        <v>4</v>
      </c>
      <c r="L150">
        <v>2</v>
      </c>
      <c r="M150" t="s">
        <v>1501</v>
      </c>
      <c r="N150" t="s">
        <v>1500</v>
      </c>
      <c r="O150" t="s">
        <v>508</v>
      </c>
      <c r="R150" t="s">
        <v>1499</v>
      </c>
      <c r="S150" t="s">
        <v>431</v>
      </c>
      <c r="T150" t="s">
        <v>2</v>
      </c>
      <c r="V150" t="s">
        <v>1</v>
      </c>
      <c r="W150" t="s">
        <v>1498</v>
      </c>
    </row>
    <row r="151" spans="1:23" x14ac:dyDescent="0.25">
      <c r="A151" t="s">
        <v>1437</v>
      </c>
      <c r="B151" t="s">
        <v>1436</v>
      </c>
      <c r="C151" t="s">
        <v>1435</v>
      </c>
      <c r="D151">
        <v>1996</v>
      </c>
      <c r="E151" t="s">
        <v>1434</v>
      </c>
      <c r="I151">
        <v>394</v>
      </c>
      <c r="J151">
        <v>397</v>
      </c>
      <c r="K151">
        <f>J151-I151+1</f>
        <v>4</v>
      </c>
      <c r="N151" t="s">
        <v>1433</v>
      </c>
      <c r="O151" t="s">
        <v>1432</v>
      </c>
      <c r="Q151" t="s">
        <v>1431</v>
      </c>
      <c r="S151" t="s">
        <v>23</v>
      </c>
      <c r="T151" t="s">
        <v>2</v>
      </c>
      <c r="V151" t="s">
        <v>1</v>
      </c>
      <c r="W151" t="s">
        <v>1430</v>
      </c>
    </row>
    <row r="152" spans="1:23" x14ac:dyDescent="0.25">
      <c r="A152" t="s">
        <v>2163</v>
      </c>
      <c r="B152" t="s">
        <v>2162</v>
      </c>
      <c r="C152" t="s">
        <v>2161</v>
      </c>
      <c r="D152">
        <v>2010</v>
      </c>
      <c r="E152" t="s">
        <v>1386</v>
      </c>
      <c r="I152">
        <v>349</v>
      </c>
      <c r="J152">
        <v>352</v>
      </c>
      <c r="K152">
        <f>J152-I152+1</f>
        <v>4</v>
      </c>
      <c r="L152">
        <v>1</v>
      </c>
      <c r="N152" t="s">
        <v>2160</v>
      </c>
      <c r="O152" t="s">
        <v>2159</v>
      </c>
      <c r="Q152" t="s">
        <v>2158</v>
      </c>
      <c r="R152" t="s">
        <v>2157</v>
      </c>
      <c r="S152" t="s">
        <v>23</v>
      </c>
      <c r="T152" t="s">
        <v>2</v>
      </c>
      <c r="V152" t="s">
        <v>1</v>
      </c>
      <c r="W152" t="s">
        <v>2156</v>
      </c>
    </row>
    <row r="153" spans="1:23" x14ac:dyDescent="0.25">
      <c r="A153" t="s">
        <v>1097</v>
      </c>
      <c r="B153" t="s">
        <v>1096</v>
      </c>
      <c r="C153" t="s">
        <v>1095</v>
      </c>
      <c r="D153">
        <v>2016</v>
      </c>
      <c r="E153" t="s">
        <v>189</v>
      </c>
      <c r="I153">
        <v>293</v>
      </c>
      <c r="J153">
        <v>297</v>
      </c>
      <c r="K153">
        <f>J153-I153+1</f>
        <v>5</v>
      </c>
      <c r="L153">
        <v>9</v>
      </c>
      <c r="M153" t="s">
        <v>1094</v>
      </c>
      <c r="N153" t="s">
        <v>1093</v>
      </c>
      <c r="O153" t="s">
        <v>1092</v>
      </c>
      <c r="P153" t="s">
        <v>1091</v>
      </c>
      <c r="Q153" t="s">
        <v>1090</v>
      </c>
      <c r="R153" t="s">
        <v>1089</v>
      </c>
      <c r="S153" t="s">
        <v>23</v>
      </c>
      <c r="T153" t="s">
        <v>2</v>
      </c>
      <c r="V153" t="s">
        <v>1</v>
      </c>
      <c r="W153" t="s">
        <v>1088</v>
      </c>
    </row>
    <row r="154" spans="1:23" x14ac:dyDescent="0.25">
      <c r="A154" t="s">
        <v>12</v>
      </c>
      <c r="B154" t="s">
        <v>11</v>
      </c>
      <c r="C154" t="s">
        <v>10</v>
      </c>
      <c r="D154">
        <v>2007</v>
      </c>
      <c r="E154" t="s">
        <v>9</v>
      </c>
      <c r="F154">
        <v>37</v>
      </c>
      <c r="G154">
        <v>5</v>
      </c>
      <c r="I154">
        <v>803</v>
      </c>
      <c r="J154">
        <v>807</v>
      </c>
      <c r="K154">
        <f>J154-I154+1</f>
        <v>5</v>
      </c>
      <c r="N154" t="s">
        <v>8</v>
      </c>
      <c r="O154" t="s">
        <v>7</v>
      </c>
      <c r="P154" t="s">
        <v>6</v>
      </c>
      <c r="Q154" t="s">
        <v>5</v>
      </c>
      <c r="R154" t="s">
        <v>4</v>
      </c>
      <c r="S154" t="s">
        <v>3</v>
      </c>
      <c r="T154" t="s">
        <v>2</v>
      </c>
      <c r="V154" t="s">
        <v>1</v>
      </c>
      <c r="W154" t="s">
        <v>0</v>
      </c>
    </row>
    <row r="155" spans="1:23" x14ac:dyDescent="0.25">
      <c r="A155" t="s">
        <v>860</v>
      </c>
      <c r="B155" t="s">
        <v>859</v>
      </c>
      <c r="C155" t="s">
        <v>858</v>
      </c>
      <c r="D155">
        <v>2012</v>
      </c>
      <c r="E155" t="s">
        <v>857</v>
      </c>
      <c r="F155">
        <v>2</v>
      </c>
      <c r="I155">
        <v>33</v>
      </c>
      <c r="J155">
        <v>37</v>
      </c>
      <c r="K155">
        <f>J155-I155+1</f>
        <v>5</v>
      </c>
      <c r="L155">
        <v>9</v>
      </c>
      <c r="N155" t="s">
        <v>856</v>
      </c>
      <c r="O155" t="s">
        <v>855</v>
      </c>
      <c r="Q155" t="s">
        <v>854</v>
      </c>
      <c r="R155" t="s">
        <v>853</v>
      </c>
      <c r="S155" t="s">
        <v>23</v>
      </c>
      <c r="T155" t="s">
        <v>2</v>
      </c>
      <c r="V155" t="s">
        <v>1</v>
      </c>
      <c r="W155" t="s">
        <v>852</v>
      </c>
    </row>
    <row r="156" spans="1:23" x14ac:dyDescent="0.25">
      <c r="A156" t="s">
        <v>21</v>
      </c>
      <c r="B156" t="s">
        <v>20</v>
      </c>
      <c r="C156" t="s">
        <v>19</v>
      </c>
      <c r="D156">
        <v>2019</v>
      </c>
      <c r="E156" t="s">
        <v>18</v>
      </c>
      <c r="F156">
        <v>8</v>
      </c>
      <c r="G156">
        <v>11</v>
      </c>
      <c r="I156">
        <v>2710</v>
      </c>
      <c r="J156">
        <v>2714</v>
      </c>
      <c r="K156">
        <f>J156-I156+1</f>
        <v>5</v>
      </c>
      <c r="N156" t="s">
        <v>17</v>
      </c>
      <c r="O156" t="s">
        <v>16</v>
      </c>
      <c r="P156" t="s">
        <v>15</v>
      </c>
      <c r="R156" t="s">
        <v>14</v>
      </c>
      <c r="S156" t="s">
        <v>3</v>
      </c>
      <c r="T156" t="s">
        <v>2</v>
      </c>
      <c r="V156" t="s">
        <v>1</v>
      </c>
      <c r="W156" t="s">
        <v>13</v>
      </c>
    </row>
    <row r="157" spans="1:23" x14ac:dyDescent="0.25">
      <c r="A157" t="s">
        <v>1942</v>
      </c>
      <c r="B157" t="s">
        <v>1941</v>
      </c>
      <c r="C157" t="s">
        <v>1940</v>
      </c>
      <c r="D157">
        <v>2004</v>
      </c>
      <c r="E157" t="s">
        <v>1939</v>
      </c>
      <c r="I157">
        <v>2019</v>
      </c>
      <c r="J157">
        <v>2022</v>
      </c>
      <c r="K157">
        <f>J157-I157+1</f>
        <v>4</v>
      </c>
      <c r="L157">
        <v>4</v>
      </c>
      <c r="N157" t="s">
        <v>1938</v>
      </c>
      <c r="O157" t="s">
        <v>1937</v>
      </c>
      <c r="Q157" t="s">
        <v>1936</v>
      </c>
      <c r="R157" t="s">
        <v>1935</v>
      </c>
      <c r="S157" t="s">
        <v>23</v>
      </c>
      <c r="T157" t="s">
        <v>2</v>
      </c>
      <c r="V157" t="s">
        <v>1</v>
      </c>
      <c r="W157" t="s">
        <v>1934</v>
      </c>
    </row>
    <row r="158" spans="1:23" x14ac:dyDescent="0.25">
      <c r="A158" t="s">
        <v>1710</v>
      </c>
      <c r="B158" t="s">
        <v>1709</v>
      </c>
      <c r="C158" t="s">
        <v>1708</v>
      </c>
      <c r="D158">
        <v>2011</v>
      </c>
      <c r="E158" t="s">
        <v>1698</v>
      </c>
      <c r="F158">
        <v>1</v>
      </c>
      <c r="G158">
        <v>7</v>
      </c>
      <c r="I158">
        <v>847</v>
      </c>
      <c r="J158">
        <v>850</v>
      </c>
      <c r="K158">
        <f>J158-I158+1</f>
        <v>4</v>
      </c>
      <c r="M158" t="s">
        <v>1707</v>
      </c>
      <c r="N158" t="s">
        <v>1706</v>
      </c>
      <c r="O158" t="s">
        <v>1705</v>
      </c>
      <c r="P158" t="s">
        <v>1704</v>
      </c>
      <c r="R158" t="s">
        <v>1703</v>
      </c>
      <c r="S158" t="s">
        <v>3</v>
      </c>
      <c r="T158" t="s">
        <v>2</v>
      </c>
      <c r="U158" t="s">
        <v>1067</v>
      </c>
      <c r="V158" t="s">
        <v>1</v>
      </c>
      <c r="W158" t="s">
        <v>1702</v>
      </c>
    </row>
    <row r="159" spans="1:23" x14ac:dyDescent="0.25">
      <c r="A159" t="s">
        <v>1255</v>
      </c>
      <c r="B159" t="s">
        <v>1254</v>
      </c>
      <c r="C159" t="s">
        <v>1253</v>
      </c>
      <c r="D159">
        <v>2009</v>
      </c>
      <c r="E159" t="s">
        <v>1252</v>
      </c>
      <c r="F159">
        <v>52</v>
      </c>
      <c r="G159">
        <v>10</v>
      </c>
      <c r="I159">
        <v>135</v>
      </c>
      <c r="J159">
        <v>138</v>
      </c>
      <c r="K159">
        <f>J159-I159+1</f>
        <v>4</v>
      </c>
      <c r="L159">
        <v>26</v>
      </c>
      <c r="M159" t="s">
        <v>1251</v>
      </c>
      <c r="N159" t="s">
        <v>1250</v>
      </c>
      <c r="O159" t="s">
        <v>1249</v>
      </c>
      <c r="Q159" t="s">
        <v>1248</v>
      </c>
      <c r="R159" t="s">
        <v>1247</v>
      </c>
      <c r="S159" t="s">
        <v>3</v>
      </c>
      <c r="T159" t="s">
        <v>2</v>
      </c>
      <c r="U159" t="s">
        <v>153</v>
      </c>
      <c r="V159" t="s">
        <v>1</v>
      </c>
      <c r="W159" t="s">
        <v>1246</v>
      </c>
    </row>
    <row r="160" spans="1:23" x14ac:dyDescent="0.25">
      <c r="A160" t="s">
        <v>2724</v>
      </c>
      <c r="B160" t="s">
        <v>2723</v>
      </c>
      <c r="C160" t="s">
        <v>2722</v>
      </c>
      <c r="D160">
        <v>2004</v>
      </c>
      <c r="E160" t="s">
        <v>1939</v>
      </c>
      <c r="I160">
        <v>75</v>
      </c>
      <c r="J160">
        <v>78</v>
      </c>
      <c r="K160">
        <f>J160-I160+1</f>
        <v>4</v>
      </c>
      <c r="L160">
        <v>3</v>
      </c>
      <c r="N160" t="s">
        <v>2721</v>
      </c>
      <c r="O160" t="s">
        <v>2720</v>
      </c>
      <c r="Q160" t="s">
        <v>2719</v>
      </c>
      <c r="R160" t="s">
        <v>2718</v>
      </c>
      <c r="S160" t="s">
        <v>23</v>
      </c>
      <c r="T160" t="s">
        <v>2</v>
      </c>
      <c r="V160" t="s">
        <v>1</v>
      </c>
      <c r="W160" t="s">
        <v>2717</v>
      </c>
    </row>
    <row r="161" spans="1:23" x14ac:dyDescent="0.25">
      <c r="A161" t="s">
        <v>1597</v>
      </c>
      <c r="B161" t="s">
        <v>1596</v>
      </c>
      <c r="C161" t="s">
        <v>1595</v>
      </c>
      <c r="D161">
        <v>1996</v>
      </c>
      <c r="E161" t="s">
        <v>1519</v>
      </c>
      <c r="F161">
        <v>2</v>
      </c>
      <c r="I161">
        <v>717</v>
      </c>
      <c r="J161">
        <v>720</v>
      </c>
      <c r="K161">
        <f>J161-I161+1</f>
        <v>4</v>
      </c>
      <c r="N161" t="s">
        <v>1594</v>
      </c>
      <c r="O161" t="s">
        <v>1593</v>
      </c>
      <c r="Q161" t="s">
        <v>1592</v>
      </c>
      <c r="S161" t="s">
        <v>23</v>
      </c>
      <c r="T161" t="s">
        <v>2</v>
      </c>
      <c r="V161" t="s">
        <v>1</v>
      </c>
      <c r="W161" t="s">
        <v>1591</v>
      </c>
    </row>
    <row r="162" spans="1:23" x14ac:dyDescent="0.25">
      <c r="A162" t="s">
        <v>496</v>
      </c>
      <c r="B162" t="s">
        <v>495</v>
      </c>
      <c r="C162" t="s">
        <v>494</v>
      </c>
      <c r="D162">
        <v>2011</v>
      </c>
      <c r="E162" t="s">
        <v>493</v>
      </c>
      <c r="F162">
        <v>15</v>
      </c>
      <c r="I162">
        <v>3098</v>
      </c>
      <c r="J162">
        <v>3102</v>
      </c>
      <c r="K162">
        <f>J162-I162+1</f>
        <v>5</v>
      </c>
      <c r="L162">
        <v>18</v>
      </c>
      <c r="M162" t="s">
        <v>492</v>
      </c>
      <c r="N162" t="s">
        <v>491</v>
      </c>
      <c r="O162" t="s">
        <v>490</v>
      </c>
      <c r="P162" t="s">
        <v>489</v>
      </c>
      <c r="R162" t="s">
        <v>488</v>
      </c>
      <c r="S162" t="s">
        <v>23</v>
      </c>
      <c r="T162" t="s">
        <v>2</v>
      </c>
      <c r="U162" t="s">
        <v>487</v>
      </c>
      <c r="V162" t="s">
        <v>1</v>
      </c>
      <c r="W162" t="s">
        <v>486</v>
      </c>
    </row>
    <row r="163" spans="1:23" x14ac:dyDescent="0.25">
      <c r="A163" t="s">
        <v>151</v>
      </c>
      <c r="B163" t="s">
        <v>150</v>
      </c>
      <c r="C163" t="s">
        <v>149</v>
      </c>
      <c r="D163">
        <v>2018</v>
      </c>
      <c r="E163" t="s">
        <v>148</v>
      </c>
      <c r="F163">
        <v>2237</v>
      </c>
      <c r="I163">
        <v>375</v>
      </c>
      <c r="J163">
        <v>379</v>
      </c>
      <c r="K163">
        <f>J163-I163+1</f>
        <v>5</v>
      </c>
      <c r="N163" t="s">
        <v>147</v>
      </c>
      <c r="O163" t="s">
        <v>146</v>
      </c>
      <c r="P163" t="s">
        <v>145</v>
      </c>
      <c r="Q163" t="s">
        <v>144</v>
      </c>
      <c r="R163" t="s">
        <v>143</v>
      </c>
      <c r="S163" t="s">
        <v>23</v>
      </c>
      <c r="T163" t="s">
        <v>2</v>
      </c>
      <c r="V163" t="s">
        <v>1</v>
      </c>
      <c r="W163" t="s">
        <v>142</v>
      </c>
    </row>
    <row r="164" spans="1:23" x14ac:dyDescent="0.25">
      <c r="A164" t="s">
        <v>1822</v>
      </c>
      <c r="B164" t="s">
        <v>1821</v>
      </c>
      <c r="C164" t="s">
        <v>1820</v>
      </c>
      <c r="D164">
        <v>2009</v>
      </c>
      <c r="E164" t="s">
        <v>63</v>
      </c>
      <c r="I164">
        <v>2671</v>
      </c>
      <c r="J164">
        <v>2674</v>
      </c>
      <c r="K164">
        <f>J164-I164+1</f>
        <v>4</v>
      </c>
      <c r="L164">
        <v>2</v>
      </c>
      <c r="N164" t="s">
        <v>1819</v>
      </c>
      <c r="O164" t="s">
        <v>1818</v>
      </c>
      <c r="P164" t="s">
        <v>1817</v>
      </c>
      <c r="Q164" t="s">
        <v>1816</v>
      </c>
      <c r="R164" t="s">
        <v>1815</v>
      </c>
      <c r="S164" t="s">
        <v>23</v>
      </c>
      <c r="T164" t="s">
        <v>2</v>
      </c>
      <c r="V164" t="s">
        <v>1</v>
      </c>
      <c r="W164" t="s">
        <v>1814</v>
      </c>
    </row>
    <row r="165" spans="1:23" x14ac:dyDescent="0.25">
      <c r="A165" t="s">
        <v>840</v>
      </c>
      <c r="B165" t="s">
        <v>839</v>
      </c>
      <c r="C165" t="s">
        <v>838</v>
      </c>
      <c r="D165">
        <v>2012</v>
      </c>
      <c r="E165" t="s">
        <v>837</v>
      </c>
      <c r="I165">
        <v>533</v>
      </c>
      <c r="J165">
        <v>537</v>
      </c>
      <c r="K165">
        <f>J165-I165+1</f>
        <v>5</v>
      </c>
      <c r="N165" t="s">
        <v>836</v>
      </c>
      <c r="O165" t="s">
        <v>835</v>
      </c>
      <c r="Q165" t="s">
        <v>834</v>
      </c>
      <c r="R165" t="s">
        <v>833</v>
      </c>
      <c r="S165" t="s">
        <v>23</v>
      </c>
      <c r="T165" t="s">
        <v>2</v>
      </c>
      <c r="V165" t="s">
        <v>1</v>
      </c>
      <c r="W165" t="s">
        <v>832</v>
      </c>
    </row>
    <row r="166" spans="1:23" x14ac:dyDescent="0.25">
      <c r="A166" t="s">
        <v>1021</v>
      </c>
      <c r="B166" t="s">
        <v>1020</v>
      </c>
      <c r="C166" t="s">
        <v>1019</v>
      </c>
      <c r="D166">
        <v>2008</v>
      </c>
      <c r="E166" t="s">
        <v>656</v>
      </c>
      <c r="F166">
        <v>178</v>
      </c>
      <c r="I166">
        <v>338</v>
      </c>
      <c r="J166">
        <v>342</v>
      </c>
      <c r="K166">
        <f>J166-I166+1</f>
        <v>5</v>
      </c>
      <c r="L166">
        <v>21</v>
      </c>
      <c r="M166" t="s">
        <v>1018</v>
      </c>
      <c r="N166" t="s">
        <v>1017</v>
      </c>
      <c r="O166" t="s">
        <v>1016</v>
      </c>
      <c r="Q166" t="s">
        <v>1015</v>
      </c>
      <c r="R166" t="s">
        <v>1014</v>
      </c>
      <c r="S166" t="s">
        <v>23</v>
      </c>
      <c r="T166" t="s">
        <v>2</v>
      </c>
      <c r="V166" t="s">
        <v>1</v>
      </c>
      <c r="W166" t="s">
        <v>1013</v>
      </c>
    </row>
    <row r="167" spans="1:23" x14ac:dyDescent="0.25">
      <c r="A167" t="s">
        <v>2604</v>
      </c>
      <c r="B167" t="s">
        <v>2603</v>
      </c>
      <c r="C167" t="s">
        <v>2602</v>
      </c>
      <c r="D167">
        <v>2013</v>
      </c>
      <c r="E167" t="s">
        <v>2079</v>
      </c>
      <c r="H167">
        <v>6646011</v>
      </c>
      <c r="I167">
        <v>91</v>
      </c>
      <c r="J167">
        <v>94</v>
      </c>
      <c r="K167">
        <f>J167-I167+1</f>
        <v>4</v>
      </c>
      <c r="L167">
        <v>3</v>
      </c>
      <c r="M167" t="s">
        <v>2601</v>
      </c>
      <c r="N167" t="s">
        <v>2600</v>
      </c>
      <c r="O167" t="s">
        <v>2599</v>
      </c>
      <c r="P167" t="s">
        <v>2598</v>
      </c>
      <c r="Q167" t="s">
        <v>2597</v>
      </c>
      <c r="R167" t="s">
        <v>2596</v>
      </c>
      <c r="S167" t="s">
        <v>23</v>
      </c>
      <c r="T167" t="s">
        <v>2</v>
      </c>
      <c r="V167" t="s">
        <v>1</v>
      </c>
      <c r="W167" t="s">
        <v>2595</v>
      </c>
    </row>
    <row r="168" spans="1:23" x14ac:dyDescent="0.25">
      <c r="A168" t="s">
        <v>659</v>
      </c>
      <c r="B168" t="s">
        <v>658</v>
      </c>
      <c r="C168" t="s">
        <v>657</v>
      </c>
      <c r="D168">
        <v>2004</v>
      </c>
      <c r="E168" t="s">
        <v>656</v>
      </c>
      <c r="F168">
        <v>110</v>
      </c>
      <c r="I168">
        <v>576</v>
      </c>
      <c r="J168">
        <v>580</v>
      </c>
      <c r="K168">
        <f>J168-I168+1</f>
        <v>5</v>
      </c>
      <c r="N168" t="s">
        <v>655</v>
      </c>
      <c r="O168" t="s">
        <v>654</v>
      </c>
      <c r="Q168" t="s">
        <v>653</v>
      </c>
      <c r="R168" t="s">
        <v>652</v>
      </c>
      <c r="S168" t="s">
        <v>23</v>
      </c>
      <c r="T168" t="s">
        <v>2</v>
      </c>
      <c r="V168" t="s">
        <v>1</v>
      </c>
      <c r="W168" t="s">
        <v>651</v>
      </c>
    </row>
    <row r="169" spans="1:23" x14ac:dyDescent="0.25">
      <c r="A169" t="s">
        <v>701</v>
      </c>
      <c r="B169" t="s">
        <v>700</v>
      </c>
      <c r="C169" t="s">
        <v>699</v>
      </c>
      <c r="D169">
        <v>2019</v>
      </c>
      <c r="E169" t="s">
        <v>698</v>
      </c>
      <c r="I169">
        <v>900</v>
      </c>
      <c r="J169">
        <v>904</v>
      </c>
      <c r="K169">
        <f>J169-I169+1</f>
        <v>5</v>
      </c>
      <c r="L169">
        <v>1</v>
      </c>
      <c r="N169" t="s">
        <v>697</v>
      </c>
      <c r="O169" t="s">
        <v>696</v>
      </c>
      <c r="P169" t="s">
        <v>695</v>
      </c>
      <c r="Q169" t="s">
        <v>694</v>
      </c>
      <c r="R169" t="s">
        <v>693</v>
      </c>
      <c r="S169" t="s">
        <v>23</v>
      </c>
      <c r="T169" t="s">
        <v>2</v>
      </c>
      <c r="V169" t="s">
        <v>1</v>
      </c>
      <c r="W169" t="s">
        <v>692</v>
      </c>
    </row>
    <row r="170" spans="1:23" x14ac:dyDescent="0.25">
      <c r="A170" t="s">
        <v>579</v>
      </c>
      <c r="B170" t="s">
        <v>578</v>
      </c>
      <c r="C170" t="s">
        <v>577</v>
      </c>
      <c r="D170">
        <v>2014</v>
      </c>
      <c r="E170" t="s">
        <v>91</v>
      </c>
      <c r="H170">
        <v>6854530</v>
      </c>
      <c r="I170">
        <v>4883</v>
      </c>
      <c r="J170">
        <v>4887</v>
      </c>
      <c r="K170">
        <f>J170-I170+1</f>
        <v>5</v>
      </c>
      <c r="L170">
        <v>2</v>
      </c>
      <c r="M170" t="s">
        <v>576</v>
      </c>
      <c r="N170" t="s">
        <v>575</v>
      </c>
      <c r="O170" t="s">
        <v>574</v>
      </c>
      <c r="P170" t="s">
        <v>573</v>
      </c>
      <c r="Q170" t="s">
        <v>572</v>
      </c>
      <c r="R170" t="s">
        <v>571</v>
      </c>
      <c r="S170" t="s">
        <v>23</v>
      </c>
      <c r="T170" t="s">
        <v>2</v>
      </c>
      <c r="V170" t="s">
        <v>1</v>
      </c>
      <c r="W170" t="s">
        <v>570</v>
      </c>
    </row>
    <row r="171" spans="1:23" x14ac:dyDescent="0.25">
      <c r="A171" t="s">
        <v>2480</v>
      </c>
      <c r="B171" t="s">
        <v>2479</v>
      </c>
      <c r="C171" t="s">
        <v>2478</v>
      </c>
      <c r="D171">
        <v>2006</v>
      </c>
      <c r="E171" t="s">
        <v>63</v>
      </c>
      <c r="F171">
        <v>2</v>
      </c>
      <c r="I171">
        <v>753</v>
      </c>
      <c r="J171">
        <v>756</v>
      </c>
      <c r="K171">
        <f>J171-I171+1</f>
        <v>4</v>
      </c>
      <c r="L171">
        <v>6</v>
      </c>
      <c r="N171" t="s">
        <v>2477</v>
      </c>
      <c r="O171" t="s">
        <v>2476</v>
      </c>
      <c r="P171" t="s">
        <v>2475</v>
      </c>
      <c r="Q171" t="s">
        <v>2474</v>
      </c>
      <c r="R171" t="s">
        <v>2473</v>
      </c>
      <c r="S171" t="s">
        <v>23</v>
      </c>
      <c r="T171" t="s">
        <v>2</v>
      </c>
      <c r="V171" t="s">
        <v>1</v>
      </c>
      <c r="W171" t="s">
        <v>2472</v>
      </c>
    </row>
    <row r="172" spans="1:23" x14ac:dyDescent="0.25">
      <c r="A172" t="s">
        <v>2564</v>
      </c>
      <c r="B172" t="s">
        <v>2563</v>
      </c>
      <c r="C172" t="s">
        <v>2562</v>
      </c>
      <c r="D172">
        <v>2010</v>
      </c>
      <c r="E172" t="s">
        <v>2561</v>
      </c>
      <c r="F172">
        <v>27</v>
      </c>
      <c r="G172">
        <v>2</v>
      </c>
      <c r="I172">
        <v>185</v>
      </c>
      <c r="J172">
        <v>188</v>
      </c>
      <c r="K172">
        <f>J172-I172+1</f>
        <v>4</v>
      </c>
      <c r="N172" t="s">
        <v>2560</v>
      </c>
      <c r="O172" t="s">
        <v>2559</v>
      </c>
      <c r="P172" t="s">
        <v>2558</v>
      </c>
      <c r="Q172" t="s">
        <v>2557</v>
      </c>
      <c r="R172" t="s">
        <v>2556</v>
      </c>
      <c r="S172" t="s">
        <v>3</v>
      </c>
      <c r="T172" t="s">
        <v>2</v>
      </c>
      <c r="V172" t="s">
        <v>1</v>
      </c>
      <c r="W172" t="s">
        <v>2555</v>
      </c>
    </row>
    <row r="173" spans="1:23" x14ac:dyDescent="0.25">
      <c r="A173" t="s">
        <v>1196</v>
      </c>
      <c r="B173" t="s">
        <v>1195</v>
      </c>
      <c r="C173" t="s">
        <v>1194</v>
      </c>
      <c r="D173">
        <v>2015</v>
      </c>
      <c r="E173" t="s">
        <v>1193</v>
      </c>
      <c r="H173">
        <v>7154741</v>
      </c>
      <c r="I173">
        <v>415</v>
      </c>
      <c r="J173">
        <v>419</v>
      </c>
      <c r="K173">
        <f>J173-I173+1</f>
        <v>5</v>
      </c>
      <c r="L173">
        <v>1</v>
      </c>
      <c r="M173" t="s">
        <v>1192</v>
      </c>
      <c r="N173" t="s">
        <v>1191</v>
      </c>
      <c r="O173" t="s">
        <v>1190</v>
      </c>
      <c r="P173" t="s">
        <v>1189</v>
      </c>
      <c r="Q173" t="s">
        <v>1188</v>
      </c>
      <c r="R173" t="s">
        <v>1187</v>
      </c>
      <c r="S173" t="s">
        <v>23</v>
      </c>
      <c r="T173" t="s">
        <v>2</v>
      </c>
      <c r="V173" t="s">
        <v>1</v>
      </c>
      <c r="W173" t="s">
        <v>1186</v>
      </c>
    </row>
    <row r="174" spans="1:23" x14ac:dyDescent="0.25">
      <c r="A174" t="s">
        <v>1087</v>
      </c>
      <c r="B174" t="s">
        <v>1086</v>
      </c>
      <c r="C174" t="s">
        <v>1085</v>
      </c>
      <c r="D174">
        <v>2019</v>
      </c>
      <c r="E174" t="s">
        <v>1084</v>
      </c>
      <c r="H174">
        <v>8644947</v>
      </c>
      <c r="I174">
        <v>212</v>
      </c>
      <c r="J174">
        <v>216</v>
      </c>
      <c r="K174">
        <f>J174-I174+1</f>
        <v>5</v>
      </c>
      <c r="L174">
        <v>2</v>
      </c>
      <c r="M174" t="s">
        <v>1083</v>
      </c>
      <c r="N174" t="s">
        <v>1082</v>
      </c>
      <c r="O174" t="s">
        <v>1081</v>
      </c>
      <c r="P174" t="s">
        <v>1080</v>
      </c>
      <c r="Q174" t="s">
        <v>1079</v>
      </c>
      <c r="R174" t="s">
        <v>1078</v>
      </c>
      <c r="S174" t="s">
        <v>23</v>
      </c>
      <c r="T174" t="s">
        <v>2</v>
      </c>
      <c r="V174" t="s">
        <v>1</v>
      </c>
      <c r="W174" t="s">
        <v>1077</v>
      </c>
    </row>
    <row r="175" spans="1:23" x14ac:dyDescent="0.25">
      <c r="A175" t="s">
        <v>2980</v>
      </c>
      <c r="B175" t="s">
        <v>2979</v>
      </c>
      <c r="C175" t="s">
        <v>2978</v>
      </c>
      <c r="D175">
        <v>1996</v>
      </c>
      <c r="E175" t="s">
        <v>1486</v>
      </c>
      <c r="F175">
        <v>2</v>
      </c>
      <c r="G175" t="s">
        <v>2977</v>
      </c>
      <c r="I175">
        <v>381</v>
      </c>
      <c r="J175">
        <v>382</v>
      </c>
      <c r="K175">
        <f>J175-I175+1</f>
        <v>2</v>
      </c>
      <c r="L175">
        <v>1</v>
      </c>
      <c r="M175" t="s">
        <v>2976</v>
      </c>
      <c r="N175" t="s">
        <v>2975</v>
      </c>
      <c r="O175" t="s">
        <v>2974</v>
      </c>
      <c r="Q175" t="s">
        <v>2973</v>
      </c>
      <c r="S175" t="s">
        <v>3</v>
      </c>
      <c r="T175" t="s">
        <v>2</v>
      </c>
      <c r="U175" t="s">
        <v>153</v>
      </c>
      <c r="V175" t="s">
        <v>1</v>
      </c>
      <c r="W175" t="s">
        <v>2972</v>
      </c>
    </row>
    <row r="176" spans="1:23" x14ac:dyDescent="0.25">
      <c r="A176" t="s">
        <v>1458</v>
      </c>
      <c r="B176" t="s">
        <v>1457</v>
      </c>
      <c r="C176" t="s">
        <v>1456</v>
      </c>
      <c r="D176">
        <v>1996</v>
      </c>
      <c r="E176" t="s">
        <v>91</v>
      </c>
      <c r="F176">
        <v>1</v>
      </c>
      <c r="I176">
        <v>419</v>
      </c>
      <c r="J176">
        <v>422</v>
      </c>
      <c r="K176">
        <f>J176-I176+1</f>
        <v>4</v>
      </c>
      <c r="L176">
        <v>2</v>
      </c>
      <c r="N176" t="s">
        <v>1455</v>
      </c>
      <c r="O176" t="s">
        <v>1454</v>
      </c>
      <c r="Q176" t="s">
        <v>1453</v>
      </c>
      <c r="S176" t="s">
        <v>23</v>
      </c>
      <c r="T176" t="s">
        <v>2</v>
      </c>
      <c r="V176" t="s">
        <v>1</v>
      </c>
      <c r="W176" t="s">
        <v>1452</v>
      </c>
    </row>
    <row r="177" spans="1:23" x14ac:dyDescent="0.25">
      <c r="A177" t="s">
        <v>738</v>
      </c>
      <c r="B177" t="s">
        <v>737</v>
      </c>
      <c r="C177" t="s">
        <v>736</v>
      </c>
      <c r="D177">
        <v>2010</v>
      </c>
      <c r="E177" t="s">
        <v>251</v>
      </c>
      <c r="I177">
        <v>220</v>
      </c>
      <c r="J177">
        <v>224</v>
      </c>
      <c r="K177">
        <f>J177-I177+1</f>
        <v>5</v>
      </c>
      <c r="L177">
        <v>181</v>
      </c>
      <c r="N177" t="s">
        <v>735</v>
      </c>
      <c r="O177" t="s">
        <v>734</v>
      </c>
      <c r="Q177" t="s">
        <v>733</v>
      </c>
      <c r="R177" t="s">
        <v>732</v>
      </c>
      <c r="S177" t="s">
        <v>23</v>
      </c>
      <c r="T177" t="s">
        <v>2</v>
      </c>
      <c r="V177" t="s">
        <v>1</v>
      </c>
      <c r="W177" t="s">
        <v>731</v>
      </c>
    </row>
    <row r="178" spans="1:23" x14ac:dyDescent="0.25">
      <c r="A178" t="s">
        <v>1754</v>
      </c>
      <c r="B178" t="s">
        <v>1753</v>
      </c>
      <c r="C178" t="s">
        <v>1752</v>
      </c>
      <c r="D178">
        <v>2011</v>
      </c>
      <c r="E178" t="s">
        <v>1751</v>
      </c>
      <c r="H178">
        <v>6059595</v>
      </c>
      <c r="I178">
        <v>302</v>
      </c>
      <c r="J178">
        <v>305</v>
      </c>
      <c r="K178">
        <f>J178-I178+1</f>
        <v>4</v>
      </c>
      <c r="M178" t="s">
        <v>1750</v>
      </c>
      <c r="N178" t="s">
        <v>1749</v>
      </c>
      <c r="O178" t="s">
        <v>1748</v>
      </c>
      <c r="P178" t="s">
        <v>1747</v>
      </c>
      <c r="Q178" t="s">
        <v>1746</v>
      </c>
      <c r="R178" t="s">
        <v>1745</v>
      </c>
      <c r="S178" t="s">
        <v>23</v>
      </c>
      <c r="T178" t="s">
        <v>2</v>
      </c>
      <c r="V178" t="s">
        <v>1</v>
      </c>
      <c r="W178" t="s">
        <v>1744</v>
      </c>
    </row>
    <row r="179" spans="1:23" x14ac:dyDescent="0.25">
      <c r="A179" t="s">
        <v>440</v>
      </c>
      <c r="B179" t="s">
        <v>439</v>
      </c>
      <c r="C179" t="s">
        <v>438</v>
      </c>
      <c r="D179">
        <v>2011</v>
      </c>
      <c r="E179" t="s">
        <v>437</v>
      </c>
      <c r="F179">
        <v>12</v>
      </c>
      <c r="G179">
        <v>4</v>
      </c>
      <c r="I179">
        <v>72</v>
      </c>
      <c r="J179">
        <v>76</v>
      </c>
      <c r="K179">
        <f>J179-I179+1</f>
        <v>5</v>
      </c>
      <c r="L179">
        <v>3</v>
      </c>
      <c r="M179" t="s">
        <v>436</v>
      </c>
      <c r="N179" t="s">
        <v>435</v>
      </c>
      <c r="O179" t="s">
        <v>434</v>
      </c>
      <c r="P179" t="s">
        <v>433</v>
      </c>
      <c r="R179" t="s">
        <v>432</v>
      </c>
      <c r="S179" t="s">
        <v>431</v>
      </c>
      <c r="T179" t="s">
        <v>2</v>
      </c>
      <c r="U179" t="s">
        <v>430</v>
      </c>
      <c r="V179" t="s">
        <v>1</v>
      </c>
      <c r="W179" t="s">
        <v>429</v>
      </c>
    </row>
    <row r="180" spans="1:23" x14ac:dyDescent="0.25">
      <c r="A180" t="s">
        <v>2906</v>
      </c>
      <c r="B180" t="s">
        <v>2905</v>
      </c>
      <c r="C180" t="s">
        <v>2904</v>
      </c>
      <c r="D180">
        <v>2005</v>
      </c>
      <c r="E180" t="s">
        <v>2767</v>
      </c>
      <c r="F180">
        <v>19</v>
      </c>
      <c r="G180" s="1">
        <v>44289</v>
      </c>
      <c r="I180">
        <v>193</v>
      </c>
      <c r="J180">
        <v>195</v>
      </c>
      <c r="K180">
        <f>J180-I180+1</f>
        <v>3</v>
      </c>
      <c r="L180">
        <v>1</v>
      </c>
      <c r="M180" t="s">
        <v>2903</v>
      </c>
      <c r="N180" t="s">
        <v>2902</v>
      </c>
      <c r="O180" t="s">
        <v>508</v>
      </c>
      <c r="R180" t="s">
        <v>2901</v>
      </c>
      <c r="S180" t="s">
        <v>507</v>
      </c>
      <c r="T180" t="s">
        <v>2</v>
      </c>
      <c r="V180" t="s">
        <v>1</v>
      </c>
      <c r="W180" t="s">
        <v>2900</v>
      </c>
    </row>
    <row r="181" spans="1:23" x14ac:dyDescent="0.25">
      <c r="A181" t="s">
        <v>1076</v>
      </c>
      <c r="B181" t="s">
        <v>1075</v>
      </c>
      <c r="C181" t="s">
        <v>1074</v>
      </c>
      <c r="D181">
        <v>2018</v>
      </c>
      <c r="E181" t="s">
        <v>1073</v>
      </c>
      <c r="F181">
        <v>19</v>
      </c>
      <c r="G181" s="1">
        <v>44257</v>
      </c>
      <c r="I181">
        <v>107</v>
      </c>
      <c r="J181">
        <v>111</v>
      </c>
      <c r="K181">
        <f>J181-I181+1</f>
        <v>5</v>
      </c>
      <c r="L181">
        <v>16</v>
      </c>
      <c r="M181" t="s">
        <v>1072</v>
      </c>
      <c r="N181" t="s">
        <v>1071</v>
      </c>
      <c r="O181" t="s">
        <v>1070</v>
      </c>
      <c r="P181" t="s">
        <v>1069</v>
      </c>
      <c r="R181" t="s">
        <v>1068</v>
      </c>
      <c r="S181" t="s">
        <v>507</v>
      </c>
      <c r="T181" t="s">
        <v>2</v>
      </c>
      <c r="U181" t="s">
        <v>1067</v>
      </c>
      <c r="V181" t="s">
        <v>1</v>
      </c>
      <c r="W181" t="s">
        <v>1066</v>
      </c>
    </row>
    <row r="182" spans="1:23" x14ac:dyDescent="0.25">
      <c r="A182" t="s">
        <v>2880</v>
      </c>
      <c r="B182" t="s">
        <v>2879</v>
      </c>
      <c r="C182" t="s">
        <v>2878</v>
      </c>
      <c r="D182">
        <v>2012</v>
      </c>
      <c r="E182" t="s">
        <v>2877</v>
      </c>
      <c r="F182">
        <v>20</v>
      </c>
      <c r="G182">
        <v>1</v>
      </c>
      <c r="H182">
        <v>6060895</v>
      </c>
      <c r="I182">
        <v>4</v>
      </c>
      <c r="J182">
        <v>6</v>
      </c>
      <c r="K182">
        <f>J182-I182+1</f>
        <v>3</v>
      </c>
      <c r="L182">
        <v>50</v>
      </c>
      <c r="M182" t="s">
        <v>2876</v>
      </c>
      <c r="N182" t="s">
        <v>2875</v>
      </c>
      <c r="O182" t="s">
        <v>508</v>
      </c>
      <c r="S182" t="s">
        <v>507</v>
      </c>
      <c r="T182" t="s">
        <v>2</v>
      </c>
      <c r="V182" t="s">
        <v>1</v>
      </c>
      <c r="W182" t="s">
        <v>2874</v>
      </c>
    </row>
    <row r="183" spans="1:23" x14ac:dyDescent="0.25">
      <c r="A183" t="s">
        <v>2863</v>
      </c>
      <c r="B183" t="s">
        <v>2862</v>
      </c>
      <c r="C183" t="s">
        <v>2861</v>
      </c>
      <c r="D183">
        <v>1994</v>
      </c>
      <c r="E183" t="s">
        <v>2767</v>
      </c>
      <c r="F183">
        <v>9</v>
      </c>
      <c r="G183" s="1">
        <v>44289</v>
      </c>
      <c r="I183">
        <v>151</v>
      </c>
      <c r="J183">
        <v>153</v>
      </c>
      <c r="K183">
        <f>J183-I183+1</f>
        <v>3</v>
      </c>
      <c r="M183" t="s">
        <v>2860</v>
      </c>
      <c r="N183" t="s">
        <v>2859</v>
      </c>
      <c r="O183" t="s">
        <v>508</v>
      </c>
      <c r="S183" t="s">
        <v>507</v>
      </c>
      <c r="T183" t="s">
        <v>2</v>
      </c>
      <c r="V183" t="s">
        <v>1</v>
      </c>
      <c r="W183" t="s">
        <v>2858</v>
      </c>
    </row>
    <row r="184" spans="1:23" x14ac:dyDescent="0.25">
      <c r="A184" t="s">
        <v>1791</v>
      </c>
      <c r="B184" t="s">
        <v>1790</v>
      </c>
      <c r="C184" t="s">
        <v>1789</v>
      </c>
      <c r="D184">
        <v>2008</v>
      </c>
      <c r="E184" t="s">
        <v>63</v>
      </c>
      <c r="I184">
        <v>1618</v>
      </c>
      <c r="J184">
        <v>1621</v>
      </c>
      <c r="K184">
        <f>J184-I184+1</f>
        <v>4</v>
      </c>
      <c r="L184">
        <v>138</v>
      </c>
      <c r="N184" t="s">
        <v>1788</v>
      </c>
      <c r="O184" t="s">
        <v>1787</v>
      </c>
      <c r="P184" t="s">
        <v>1786</v>
      </c>
      <c r="Q184" t="s">
        <v>1785</v>
      </c>
      <c r="R184" t="s">
        <v>1784</v>
      </c>
      <c r="S184" t="s">
        <v>23</v>
      </c>
      <c r="T184" t="s">
        <v>2</v>
      </c>
      <c r="V184" t="s">
        <v>1</v>
      </c>
      <c r="W184" t="s">
        <v>1783</v>
      </c>
    </row>
    <row r="185" spans="1:23" x14ac:dyDescent="0.25">
      <c r="A185" t="s">
        <v>2809</v>
      </c>
      <c r="B185" t="s">
        <v>2808</v>
      </c>
      <c r="C185" t="s">
        <v>2807</v>
      </c>
      <c r="D185">
        <v>2011</v>
      </c>
      <c r="E185" t="s">
        <v>1698</v>
      </c>
      <c r="F185">
        <v>1</v>
      </c>
      <c r="G185">
        <v>5</v>
      </c>
      <c r="I185">
        <v>563</v>
      </c>
      <c r="J185">
        <v>565</v>
      </c>
      <c r="K185">
        <f>J185-I185+1</f>
        <v>3</v>
      </c>
      <c r="M185" t="s">
        <v>2806</v>
      </c>
      <c r="N185" t="s">
        <v>2805</v>
      </c>
      <c r="O185" t="s">
        <v>2804</v>
      </c>
      <c r="P185" t="s">
        <v>2803</v>
      </c>
      <c r="R185" t="s">
        <v>2802</v>
      </c>
      <c r="S185" t="s">
        <v>3</v>
      </c>
      <c r="T185" t="s">
        <v>2</v>
      </c>
      <c r="U185" t="s">
        <v>153</v>
      </c>
      <c r="V185" t="s">
        <v>1</v>
      </c>
      <c r="W185" t="s">
        <v>2801</v>
      </c>
    </row>
    <row r="186" spans="1:23" x14ac:dyDescent="0.25">
      <c r="A186" t="s">
        <v>3201</v>
      </c>
      <c r="B186" t="s">
        <v>3200</v>
      </c>
      <c r="C186" t="s">
        <v>3199</v>
      </c>
      <c r="D186">
        <v>2016</v>
      </c>
      <c r="E186" t="s">
        <v>3007</v>
      </c>
      <c r="F186" t="s">
        <v>3198</v>
      </c>
      <c r="H186">
        <v>7559632</v>
      </c>
      <c r="I186">
        <v>299</v>
      </c>
      <c r="J186">
        <v>300</v>
      </c>
      <c r="K186">
        <f>J186-I186+1</f>
        <v>2</v>
      </c>
      <c r="L186">
        <v>4</v>
      </c>
      <c r="M186" t="s">
        <v>3197</v>
      </c>
      <c r="N186" t="s">
        <v>3196</v>
      </c>
      <c r="O186" t="s">
        <v>3195</v>
      </c>
      <c r="P186" t="s">
        <v>3194</v>
      </c>
      <c r="Q186" t="s">
        <v>3193</v>
      </c>
      <c r="R186" t="s">
        <v>3192</v>
      </c>
      <c r="S186" t="s">
        <v>23</v>
      </c>
      <c r="T186" t="s">
        <v>2</v>
      </c>
      <c r="U186" t="s">
        <v>153</v>
      </c>
      <c r="V186" t="s">
        <v>1</v>
      </c>
      <c r="W186" t="s">
        <v>3191</v>
      </c>
    </row>
    <row r="187" spans="1:23" x14ac:dyDescent="0.25">
      <c r="A187" t="s">
        <v>2425</v>
      </c>
      <c r="B187" t="s">
        <v>2424</v>
      </c>
      <c r="C187" t="s">
        <v>2423</v>
      </c>
      <c r="D187">
        <v>2018</v>
      </c>
      <c r="E187" t="s">
        <v>2422</v>
      </c>
      <c r="I187">
        <v>1415</v>
      </c>
      <c r="J187">
        <v>1418</v>
      </c>
      <c r="K187">
        <f>J187-I187+1</f>
        <v>4</v>
      </c>
      <c r="L187">
        <v>2</v>
      </c>
      <c r="M187" t="s">
        <v>2421</v>
      </c>
      <c r="N187" t="s">
        <v>2420</v>
      </c>
      <c r="O187" t="s">
        <v>2419</v>
      </c>
      <c r="P187" t="s">
        <v>2418</v>
      </c>
      <c r="Q187" t="s">
        <v>2417</v>
      </c>
      <c r="R187" t="s">
        <v>2416</v>
      </c>
      <c r="S187" t="s">
        <v>23</v>
      </c>
      <c r="T187" t="s">
        <v>2</v>
      </c>
      <c r="U187" t="s">
        <v>153</v>
      </c>
      <c r="V187" t="s">
        <v>1</v>
      </c>
      <c r="W187" t="s">
        <v>2415</v>
      </c>
    </row>
    <row r="188" spans="1:23" x14ac:dyDescent="0.25">
      <c r="A188" t="s">
        <v>2917</v>
      </c>
      <c r="B188" t="s">
        <v>2916</v>
      </c>
      <c r="C188" t="s">
        <v>2915</v>
      </c>
      <c r="D188">
        <v>2019</v>
      </c>
      <c r="E188" t="s">
        <v>2914</v>
      </c>
      <c r="I188">
        <v>1441</v>
      </c>
      <c r="J188">
        <v>1443</v>
      </c>
      <c r="K188">
        <f>J188-I188+1</f>
        <v>3</v>
      </c>
      <c r="L188">
        <v>3</v>
      </c>
      <c r="M188" t="s">
        <v>2913</v>
      </c>
      <c r="N188" t="s">
        <v>2912</v>
      </c>
      <c r="O188" t="s">
        <v>2911</v>
      </c>
      <c r="P188" t="s">
        <v>2910</v>
      </c>
      <c r="Q188" t="s">
        <v>2909</v>
      </c>
      <c r="R188" t="s">
        <v>2908</v>
      </c>
      <c r="S188" t="s">
        <v>23</v>
      </c>
      <c r="T188" t="s">
        <v>2</v>
      </c>
      <c r="U188" t="s">
        <v>1067</v>
      </c>
      <c r="V188" t="s">
        <v>1</v>
      </c>
      <c r="W188" t="s">
        <v>2907</v>
      </c>
    </row>
    <row r="189" spans="1:23" x14ac:dyDescent="0.25">
      <c r="A189" t="s">
        <v>3211</v>
      </c>
      <c r="B189" t="s">
        <v>3210</v>
      </c>
      <c r="C189" t="s">
        <v>3209</v>
      </c>
      <c r="D189">
        <v>2017</v>
      </c>
      <c r="E189" t="s">
        <v>3208</v>
      </c>
      <c r="I189">
        <v>1421</v>
      </c>
      <c r="J189">
        <v>1422</v>
      </c>
      <c r="K189">
        <f>J189-I189+1</f>
        <v>2</v>
      </c>
      <c r="L189">
        <v>1</v>
      </c>
      <c r="M189" t="s">
        <v>3207</v>
      </c>
      <c r="N189" t="s">
        <v>3206</v>
      </c>
      <c r="O189" t="s">
        <v>3205</v>
      </c>
      <c r="P189" t="s">
        <v>2910</v>
      </c>
      <c r="Q189" t="s">
        <v>3204</v>
      </c>
      <c r="R189" t="s">
        <v>3203</v>
      </c>
      <c r="S189" t="s">
        <v>23</v>
      </c>
      <c r="T189" t="s">
        <v>2</v>
      </c>
      <c r="U189" t="s">
        <v>153</v>
      </c>
      <c r="V189" t="s">
        <v>1</v>
      </c>
      <c r="W189" t="s">
        <v>3202</v>
      </c>
    </row>
    <row r="190" spans="1:23" x14ac:dyDescent="0.25">
      <c r="A190" t="s">
        <v>428</v>
      </c>
      <c r="B190" t="s">
        <v>427</v>
      </c>
      <c r="C190" t="s">
        <v>426</v>
      </c>
      <c r="D190">
        <v>2016</v>
      </c>
      <c r="E190" t="s">
        <v>425</v>
      </c>
      <c r="I190">
        <v>307</v>
      </c>
      <c r="J190">
        <v>311</v>
      </c>
      <c r="K190">
        <f>J190-I190+1</f>
        <v>5</v>
      </c>
      <c r="L190">
        <v>6</v>
      </c>
      <c r="N190" t="s">
        <v>424</v>
      </c>
      <c r="O190" t="s">
        <v>423</v>
      </c>
      <c r="Q190" t="s">
        <v>422</v>
      </c>
      <c r="R190" t="s">
        <v>421</v>
      </c>
      <c r="S190" t="s">
        <v>23</v>
      </c>
      <c r="T190" t="s">
        <v>2</v>
      </c>
      <c r="V190" t="s">
        <v>1</v>
      </c>
      <c r="W190" t="s">
        <v>420</v>
      </c>
    </row>
    <row r="191" spans="1:23" x14ac:dyDescent="0.25">
      <c r="A191" t="s">
        <v>899</v>
      </c>
      <c r="B191" t="s">
        <v>898</v>
      </c>
      <c r="C191" t="s">
        <v>897</v>
      </c>
      <c r="D191">
        <v>2009</v>
      </c>
      <c r="E191" t="s">
        <v>189</v>
      </c>
      <c r="I191">
        <v>36</v>
      </c>
      <c r="J191">
        <v>40</v>
      </c>
      <c r="K191">
        <f>J191-I191+1</f>
        <v>5</v>
      </c>
      <c r="M191" t="s">
        <v>896</v>
      </c>
      <c r="N191" t="s">
        <v>895</v>
      </c>
      <c r="O191" t="s">
        <v>894</v>
      </c>
      <c r="Q191" t="s">
        <v>893</v>
      </c>
      <c r="R191" t="s">
        <v>892</v>
      </c>
      <c r="S191" t="s">
        <v>23</v>
      </c>
      <c r="T191" t="s">
        <v>2</v>
      </c>
      <c r="V191" t="s">
        <v>1</v>
      </c>
      <c r="W191" t="s">
        <v>891</v>
      </c>
    </row>
    <row r="192" spans="1:23" x14ac:dyDescent="0.25">
      <c r="A192" t="s">
        <v>2016</v>
      </c>
      <c r="B192" t="s">
        <v>2015</v>
      </c>
      <c r="C192" t="s">
        <v>2014</v>
      </c>
      <c r="D192">
        <v>2004</v>
      </c>
      <c r="E192" t="s">
        <v>1939</v>
      </c>
      <c r="I192">
        <v>327</v>
      </c>
      <c r="J192">
        <v>330</v>
      </c>
      <c r="K192">
        <f>J192-I192+1</f>
        <v>4</v>
      </c>
      <c r="L192">
        <v>42</v>
      </c>
      <c r="N192" t="s">
        <v>2013</v>
      </c>
      <c r="O192" t="s">
        <v>2012</v>
      </c>
      <c r="Q192" t="s">
        <v>2011</v>
      </c>
      <c r="R192" t="s">
        <v>2010</v>
      </c>
      <c r="S192" t="s">
        <v>23</v>
      </c>
      <c r="T192" t="s">
        <v>2</v>
      </c>
      <c r="V192" t="s">
        <v>1</v>
      </c>
      <c r="W192" t="s">
        <v>2009</v>
      </c>
    </row>
    <row r="193" spans="1:23" x14ac:dyDescent="0.25">
      <c r="A193" t="s">
        <v>2941</v>
      </c>
      <c r="B193" t="s">
        <v>2940</v>
      </c>
      <c r="C193" t="s">
        <v>2939</v>
      </c>
      <c r="D193">
        <v>2003</v>
      </c>
      <c r="E193" t="s">
        <v>2938</v>
      </c>
      <c r="F193">
        <v>24</v>
      </c>
      <c r="G193">
        <v>1</v>
      </c>
      <c r="I193">
        <v>42</v>
      </c>
      <c r="J193">
        <v>44</v>
      </c>
      <c r="K193">
        <f>J193-I193+1</f>
        <v>3</v>
      </c>
      <c r="L193">
        <v>25</v>
      </c>
      <c r="N193" t="s">
        <v>2937</v>
      </c>
      <c r="O193" t="s">
        <v>2936</v>
      </c>
      <c r="Q193" t="s">
        <v>2935</v>
      </c>
      <c r="R193" t="s">
        <v>2934</v>
      </c>
      <c r="S193" t="s">
        <v>3</v>
      </c>
      <c r="T193" t="s">
        <v>2</v>
      </c>
      <c r="V193" t="s">
        <v>1</v>
      </c>
      <c r="W193" t="s">
        <v>2933</v>
      </c>
    </row>
    <row r="194" spans="1:23" x14ac:dyDescent="0.25">
      <c r="A194" t="s">
        <v>514</v>
      </c>
      <c r="B194" t="s">
        <v>513</v>
      </c>
      <c r="C194" t="s">
        <v>512</v>
      </c>
      <c r="D194">
        <v>2019</v>
      </c>
      <c r="E194" t="s">
        <v>511</v>
      </c>
      <c r="F194">
        <v>53</v>
      </c>
      <c r="G194">
        <v>4</v>
      </c>
      <c r="I194">
        <v>559</v>
      </c>
      <c r="J194">
        <v>563</v>
      </c>
      <c r="K194">
        <f>J194-I194+1</f>
        <v>5</v>
      </c>
      <c r="M194" t="s">
        <v>510</v>
      </c>
      <c r="N194" t="s">
        <v>509</v>
      </c>
      <c r="O194" t="s">
        <v>508</v>
      </c>
      <c r="S194" t="s">
        <v>507</v>
      </c>
      <c r="T194" t="s">
        <v>2</v>
      </c>
      <c r="U194" t="s">
        <v>487</v>
      </c>
      <c r="V194" t="s">
        <v>1</v>
      </c>
      <c r="W194" t="s">
        <v>506</v>
      </c>
    </row>
    <row r="195" spans="1:23" x14ac:dyDescent="0.25">
      <c r="A195" t="s">
        <v>1543</v>
      </c>
      <c r="B195" t="s">
        <v>1542</v>
      </c>
      <c r="C195" t="s">
        <v>1541</v>
      </c>
      <c r="D195">
        <v>1996</v>
      </c>
      <c r="E195" t="s">
        <v>1519</v>
      </c>
      <c r="F195">
        <v>2</v>
      </c>
      <c r="I195">
        <v>997</v>
      </c>
      <c r="J195">
        <v>1000</v>
      </c>
      <c r="K195">
        <f>J195-I195+1</f>
        <v>4</v>
      </c>
      <c r="L195">
        <v>28</v>
      </c>
      <c r="N195" t="s">
        <v>1540</v>
      </c>
      <c r="O195" t="s">
        <v>1539</v>
      </c>
      <c r="Q195" t="s">
        <v>1538</v>
      </c>
      <c r="S195" t="s">
        <v>23</v>
      </c>
      <c r="T195" t="s">
        <v>2</v>
      </c>
      <c r="V195" t="s">
        <v>1</v>
      </c>
      <c r="W195" t="s">
        <v>1537</v>
      </c>
    </row>
    <row r="196" spans="1:23" x14ac:dyDescent="0.25">
      <c r="A196" t="s">
        <v>522</v>
      </c>
      <c r="B196" t="s">
        <v>521</v>
      </c>
      <c r="C196" t="s">
        <v>520</v>
      </c>
      <c r="D196">
        <v>1999</v>
      </c>
      <c r="E196" t="s">
        <v>519</v>
      </c>
      <c r="I196">
        <v>77</v>
      </c>
      <c r="J196">
        <v>81</v>
      </c>
      <c r="K196">
        <f>J196-I196+1</f>
        <v>5</v>
      </c>
      <c r="L196">
        <v>3</v>
      </c>
      <c r="N196" t="s">
        <v>518</v>
      </c>
      <c r="O196" t="s">
        <v>517</v>
      </c>
      <c r="Q196" t="s">
        <v>516</v>
      </c>
      <c r="S196" t="s">
        <v>3</v>
      </c>
      <c r="T196" t="s">
        <v>2</v>
      </c>
      <c r="V196" t="s">
        <v>1</v>
      </c>
      <c r="W196" t="s">
        <v>515</v>
      </c>
    </row>
    <row r="197" spans="1:23" x14ac:dyDescent="0.25">
      <c r="A197" t="s">
        <v>1590</v>
      </c>
      <c r="B197" t="s">
        <v>1589</v>
      </c>
      <c r="C197" t="s">
        <v>1588</v>
      </c>
      <c r="D197">
        <v>1996</v>
      </c>
      <c r="E197" t="s">
        <v>1519</v>
      </c>
      <c r="F197">
        <v>4</v>
      </c>
      <c r="I197">
        <v>2095</v>
      </c>
      <c r="J197">
        <v>2098</v>
      </c>
      <c r="K197">
        <f>J197-I197+1</f>
        <v>4</v>
      </c>
      <c r="L197">
        <v>51</v>
      </c>
      <c r="N197" t="s">
        <v>1587</v>
      </c>
      <c r="O197" t="s">
        <v>1586</v>
      </c>
      <c r="Q197" t="s">
        <v>1585</v>
      </c>
      <c r="S197" t="s">
        <v>23</v>
      </c>
      <c r="T197" t="s">
        <v>2</v>
      </c>
      <c r="V197" t="s">
        <v>1</v>
      </c>
      <c r="W197" t="s">
        <v>1584</v>
      </c>
    </row>
    <row r="198" spans="1:23" x14ac:dyDescent="0.25">
      <c r="A198" t="s">
        <v>569</v>
      </c>
      <c r="B198" t="s">
        <v>568</v>
      </c>
      <c r="C198" t="s">
        <v>567</v>
      </c>
      <c r="D198">
        <v>2013</v>
      </c>
      <c r="E198" t="s">
        <v>292</v>
      </c>
      <c r="F198" t="s">
        <v>566</v>
      </c>
      <c r="I198">
        <v>737</v>
      </c>
      <c r="J198">
        <v>741</v>
      </c>
      <c r="K198">
        <f>J198-I198+1</f>
        <v>5</v>
      </c>
      <c r="M198" t="s">
        <v>565</v>
      </c>
      <c r="N198" t="s">
        <v>564</v>
      </c>
      <c r="O198" t="s">
        <v>563</v>
      </c>
      <c r="P198" t="s">
        <v>562</v>
      </c>
      <c r="Q198" t="s">
        <v>561</v>
      </c>
      <c r="R198" t="s">
        <v>560</v>
      </c>
      <c r="S198" t="s">
        <v>23</v>
      </c>
      <c r="T198" t="s">
        <v>2</v>
      </c>
      <c r="V198" t="s">
        <v>1</v>
      </c>
      <c r="W198" t="s">
        <v>559</v>
      </c>
    </row>
    <row r="199" spans="1:23" x14ac:dyDescent="0.25">
      <c r="A199" t="s">
        <v>1227</v>
      </c>
      <c r="B199" t="s">
        <v>1226</v>
      </c>
      <c r="C199" t="s">
        <v>1225</v>
      </c>
      <c r="D199">
        <v>2015</v>
      </c>
      <c r="E199" t="s">
        <v>63</v>
      </c>
      <c r="F199" t="s">
        <v>110</v>
      </c>
      <c r="I199">
        <v>2272</v>
      </c>
      <c r="J199">
        <v>2276</v>
      </c>
      <c r="K199">
        <f>J199-I199+1</f>
        <v>5</v>
      </c>
      <c r="N199" t="s">
        <v>1224</v>
      </c>
      <c r="O199" t="s">
        <v>1223</v>
      </c>
      <c r="P199" t="s">
        <v>1222</v>
      </c>
      <c r="Q199" t="s">
        <v>1221</v>
      </c>
      <c r="R199" t="s">
        <v>1220</v>
      </c>
      <c r="S199" t="s">
        <v>23</v>
      </c>
      <c r="T199" t="s">
        <v>2</v>
      </c>
      <c r="V199" t="s">
        <v>1</v>
      </c>
      <c r="W199" t="s">
        <v>1219</v>
      </c>
    </row>
    <row r="200" spans="1:23" x14ac:dyDescent="0.25">
      <c r="A200" t="s">
        <v>141</v>
      </c>
      <c r="B200" t="s">
        <v>140</v>
      </c>
      <c r="C200" t="s">
        <v>139</v>
      </c>
      <c r="D200">
        <v>2017</v>
      </c>
      <c r="E200" t="s">
        <v>91</v>
      </c>
      <c r="H200">
        <v>7953254</v>
      </c>
      <c r="I200">
        <v>5730</v>
      </c>
      <c r="J200">
        <v>5734</v>
      </c>
      <c r="K200">
        <f>J200-I200+1</f>
        <v>5</v>
      </c>
      <c r="L200">
        <v>3</v>
      </c>
      <c r="M200" t="s">
        <v>138</v>
      </c>
      <c r="N200" t="s">
        <v>137</v>
      </c>
      <c r="O200" t="s">
        <v>136</v>
      </c>
      <c r="P200" t="s">
        <v>135</v>
      </c>
      <c r="R200" t="s">
        <v>134</v>
      </c>
      <c r="S200" t="s">
        <v>23</v>
      </c>
      <c r="T200" t="s">
        <v>2</v>
      </c>
      <c r="V200" t="s">
        <v>1</v>
      </c>
      <c r="W200" t="s">
        <v>133</v>
      </c>
    </row>
    <row r="201" spans="1:23" x14ac:dyDescent="0.25">
      <c r="A201" t="s">
        <v>373</v>
      </c>
      <c r="B201" t="s">
        <v>372</v>
      </c>
      <c r="C201" t="s">
        <v>371</v>
      </c>
      <c r="D201">
        <v>1996</v>
      </c>
      <c r="E201" t="s">
        <v>370</v>
      </c>
      <c r="F201">
        <v>4</v>
      </c>
      <c r="H201">
        <v>547628</v>
      </c>
      <c r="I201">
        <v>565</v>
      </c>
      <c r="J201">
        <v>569</v>
      </c>
      <c r="K201">
        <f>J201-I201+1</f>
        <v>5</v>
      </c>
      <c r="L201">
        <v>1</v>
      </c>
      <c r="M201" t="s">
        <v>369</v>
      </c>
      <c r="N201" t="s">
        <v>368</v>
      </c>
      <c r="O201" t="s">
        <v>367</v>
      </c>
      <c r="Q201" t="s">
        <v>366</v>
      </c>
      <c r="R201" t="s">
        <v>365</v>
      </c>
      <c r="S201" t="s">
        <v>23</v>
      </c>
      <c r="T201" t="s">
        <v>2</v>
      </c>
      <c r="U201" t="s">
        <v>153</v>
      </c>
      <c r="V201" t="s">
        <v>1</v>
      </c>
      <c r="W201" t="s">
        <v>364</v>
      </c>
    </row>
    <row r="202" spans="1:23" x14ac:dyDescent="0.25">
      <c r="A202" t="s">
        <v>2437</v>
      </c>
      <c r="B202" t="s">
        <v>2436</v>
      </c>
      <c r="C202" t="s">
        <v>2435</v>
      </c>
      <c r="D202">
        <v>2014</v>
      </c>
      <c r="E202" t="s">
        <v>2434</v>
      </c>
      <c r="F202" t="s">
        <v>2433</v>
      </c>
      <c r="I202">
        <v>513</v>
      </c>
      <c r="J202">
        <v>516</v>
      </c>
      <c r="K202">
        <f>J202-I202+1</f>
        <v>4</v>
      </c>
      <c r="L202">
        <v>14</v>
      </c>
      <c r="M202" t="s">
        <v>2432</v>
      </c>
      <c r="N202" t="s">
        <v>2431</v>
      </c>
      <c r="O202" t="s">
        <v>2430</v>
      </c>
      <c r="P202" t="s">
        <v>2429</v>
      </c>
      <c r="Q202" t="s">
        <v>2428</v>
      </c>
      <c r="R202" t="s">
        <v>2427</v>
      </c>
      <c r="S202" t="s">
        <v>23</v>
      </c>
      <c r="T202" t="s">
        <v>2</v>
      </c>
      <c r="U202" t="s">
        <v>153</v>
      </c>
      <c r="V202" t="s">
        <v>1</v>
      </c>
      <c r="W202" t="s">
        <v>2426</v>
      </c>
    </row>
    <row r="203" spans="1:23" x14ac:dyDescent="0.25">
      <c r="A203" t="s">
        <v>2355</v>
      </c>
      <c r="B203" t="s">
        <v>2354</v>
      </c>
      <c r="C203" t="s">
        <v>2353</v>
      </c>
      <c r="D203">
        <v>2008</v>
      </c>
      <c r="E203" t="s">
        <v>91</v>
      </c>
      <c r="H203">
        <v>4518776</v>
      </c>
      <c r="I203">
        <v>4981</v>
      </c>
      <c r="J203">
        <v>4984</v>
      </c>
      <c r="K203">
        <f>J203-I203+1</f>
        <v>4</v>
      </c>
      <c r="L203">
        <v>2</v>
      </c>
      <c r="M203" t="s">
        <v>2352</v>
      </c>
      <c r="N203" t="s">
        <v>2351</v>
      </c>
      <c r="O203" t="s">
        <v>2350</v>
      </c>
      <c r="P203" t="s">
        <v>2349</v>
      </c>
      <c r="Q203" t="s">
        <v>2348</v>
      </c>
      <c r="R203" t="s">
        <v>2347</v>
      </c>
      <c r="S203" t="s">
        <v>23</v>
      </c>
      <c r="T203" t="s">
        <v>2</v>
      </c>
      <c r="V203" t="s">
        <v>1</v>
      </c>
      <c r="W203" t="s">
        <v>2346</v>
      </c>
    </row>
    <row r="204" spans="1:23" x14ac:dyDescent="0.25">
      <c r="A204" t="s">
        <v>950</v>
      </c>
      <c r="B204" t="s">
        <v>949</v>
      </c>
      <c r="C204" t="s">
        <v>948</v>
      </c>
      <c r="D204">
        <v>2010</v>
      </c>
      <c r="E204" t="s">
        <v>947</v>
      </c>
      <c r="H204">
        <v>5638469</v>
      </c>
      <c r="I204">
        <v>316</v>
      </c>
      <c r="J204">
        <v>320</v>
      </c>
      <c r="K204">
        <f>J204-I204+1</f>
        <v>5</v>
      </c>
      <c r="L204">
        <v>6</v>
      </c>
      <c r="M204" t="s">
        <v>946</v>
      </c>
      <c r="N204" t="s">
        <v>945</v>
      </c>
      <c r="O204" t="s">
        <v>944</v>
      </c>
      <c r="Q204" t="s">
        <v>943</v>
      </c>
      <c r="R204" t="s">
        <v>942</v>
      </c>
      <c r="S204" t="s">
        <v>23</v>
      </c>
      <c r="T204" t="s">
        <v>2</v>
      </c>
      <c r="V204" t="s">
        <v>1</v>
      </c>
      <c r="W204" t="s">
        <v>941</v>
      </c>
    </row>
    <row r="205" spans="1:23" x14ac:dyDescent="0.25">
      <c r="A205" t="s">
        <v>2082</v>
      </c>
      <c r="B205" t="s">
        <v>2081</v>
      </c>
      <c r="C205" t="s">
        <v>2080</v>
      </c>
      <c r="D205">
        <v>2013</v>
      </c>
      <c r="E205" t="s">
        <v>2079</v>
      </c>
      <c r="H205">
        <v>6646014</v>
      </c>
      <c r="I205">
        <v>103</v>
      </c>
      <c r="J205">
        <v>106</v>
      </c>
      <c r="K205">
        <f>J205-I205+1</f>
        <v>4</v>
      </c>
      <c r="L205">
        <v>6</v>
      </c>
      <c r="M205" t="s">
        <v>2078</v>
      </c>
      <c r="N205" t="s">
        <v>2077</v>
      </c>
      <c r="O205" t="s">
        <v>2076</v>
      </c>
      <c r="P205" t="s">
        <v>2075</v>
      </c>
      <c r="Q205" t="s">
        <v>2074</v>
      </c>
      <c r="R205" t="s">
        <v>2073</v>
      </c>
      <c r="S205" t="s">
        <v>23</v>
      </c>
      <c r="T205" t="s">
        <v>2</v>
      </c>
      <c r="V205" t="s">
        <v>1</v>
      </c>
      <c r="W205" t="s">
        <v>2072</v>
      </c>
    </row>
    <row r="206" spans="1:23" x14ac:dyDescent="0.25">
      <c r="A206" t="s">
        <v>1849</v>
      </c>
      <c r="B206" t="s">
        <v>1848</v>
      </c>
      <c r="C206" t="s">
        <v>1847</v>
      </c>
      <c r="D206">
        <v>2014</v>
      </c>
      <c r="E206" t="s">
        <v>1846</v>
      </c>
      <c r="H206">
        <v>6918866</v>
      </c>
      <c r="I206">
        <v>422</v>
      </c>
      <c r="J206">
        <v>425</v>
      </c>
      <c r="K206">
        <f>J206-I206+1</f>
        <v>4</v>
      </c>
      <c r="L206">
        <v>3</v>
      </c>
      <c r="M206" t="s">
        <v>1845</v>
      </c>
      <c r="N206" t="s">
        <v>1844</v>
      </c>
      <c r="O206" t="s">
        <v>1843</v>
      </c>
      <c r="P206" t="s">
        <v>1842</v>
      </c>
      <c r="Q206" t="s">
        <v>1841</v>
      </c>
      <c r="R206" t="s">
        <v>1840</v>
      </c>
      <c r="S206" t="s">
        <v>23</v>
      </c>
      <c r="T206" t="s">
        <v>2</v>
      </c>
      <c r="V206" t="s">
        <v>1</v>
      </c>
      <c r="W206" t="s">
        <v>1839</v>
      </c>
    </row>
    <row r="207" spans="1:23" x14ac:dyDescent="0.25">
      <c r="A207" t="s">
        <v>283</v>
      </c>
      <c r="B207" t="s">
        <v>282</v>
      </c>
      <c r="C207" t="s">
        <v>281</v>
      </c>
      <c r="D207">
        <v>2010</v>
      </c>
      <c r="E207" t="s">
        <v>280</v>
      </c>
      <c r="F207">
        <v>5</v>
      </c>
      <c r="H207">
        <v>5679864</v>
      </c>
      <c r="I207">
        <v>547</v>
      </c>
      <c r="J207">
        <v>551</v>
      </c>
      <c r="K207">
        <f>J207-I207+1</f>
        <v>5</v>
      </c>
      <c r="L207">
        <v>2</v>
      </c>
      <c r="M207" t="s">
        <v>279</v>
      </c>
      <c r="N207" t="s">
        <v>278</v>
      </c>
      <c r="O207" t="s">
        <v>277</v>
      </c>
      <c r="Q207" t="s">
        <v>276</v>
      </c>
      <c r="R207" t="s">
        <v>275</v>
      </c>
      <c r="S207" t="s">
        <v>23</v>
      </c>
      <c r="T207" t="s">
        <v>2</v>
      </c>
      <c r="V207" t="s">
        <v>1</v>
      </c>
      <c r="W207" t="s">
        <v>274</v>
      </c>
    </row>
    <row r="208" spans="1:23" x14ac:dyDescent="0.25">
      <c r="A208" t="s">
        <v>326</v>
      </c>
      <c r="B208" t="s">
        <v>325</v>
      </c>
      <c r="C208" t="s">
        <v>324</v>
      </c>
      <c r="D208">
        <v>2011</v>
      </c>
      <c r="E208" t="s">
        <v>323</v>
      </c>
      <c r="H208">
        <v>6148466</v>
      </c>
      <c r="I208">
        <v>363</v>
      </c>
      <c r="J208">
        <v>367</v>
      </c>
      <c r="K208">
        <f>J208-I208+1</f>
        <v>5</v>
      </c>
      <c r="L208">
        <v>5</v>
      </c>
      <c r="N208" t="s">
        <v>322</v>
      </c>
      <c r="O208" t="s">
        <v>321</v>
      </c>
      <c r="P208" t="s">
        <v>320</v>
      </c>
      <c r="Q208" t="s">
        <v>319</v>
      </c>
      <c r="R208" t="s">
        <v>318</v>
      </c>
      <c r="S208" t="s">
        <v>23</v>
      </c>
      <c r="T208" t="s">
        <v>2</v>
      </c>
      <c r="V208" t="s">
        <v>1</v>
      </c>
      <c r="W208" t="s">
        <v>317</v>
      </c>
    </row>
    <row r="209" spans="1:23" x14ac:dyDescent="0.25">
      <c r="A209" t="s">
        <v>2585</v>
      </c>
      <c r="B209" t="s">
        <v>2584</v>
      </c>
      <c r="C209" t="s">
        <v>2583</v>
      </c>
      <c r="D209">
        <v>2012</v>
      </c>
      <c r="E209" t="s">
        <v>2572</v>
      </c>
      <c r="H209">
        <v>6473713</v>
      </c>
      <c r="I209">
        <v>129</v>
      </c>
      <c r="J209">
        <v>132</v>
      </c>
      <c r="K209">
        <f>J209-I209+1</f>
        <v>4</v>
      </c>
      <c r="M209" t="s">
        <v>2582</v>
      </c>
      <c r="N209" t="s">
        <v>2581</v>
      </c>
      <c r="O209" t="s">
        <v>2580</v>
      </c>
      <c r="P209" t="s">
        <v>2579</v>
      </c>
      <c r="Q209" t="s">
        <v>2578</v>
      </c>
      <c r="R209" t="s">
        <v>2577</v>
      </c>
      <c r="S209" t="s">
        <v>23</v>
      </c>
      <c r="T209" t="s">
        <v>2</v>
      </c>
      <c r="V209" t="s">
        <v>1</v>
      </c>
      <c r="W209" t="s">
        <v>2576</v>
      </c>
    </row>
    <row r="210" spans="1:23" x14ac:dyDescent="0.25">
      <c r="A210" t="s">
        <v>1625</v>
      </c>
      <c r="B210" t="s">
        <v>1624</v>
      </c>
      <c r="C210" t="s">
        <v>1623</v>
      </c>
      <c r="D210">
        <v>1996</v>
      </c>
      <c r="E210" t="s">
        <v>1519</v>
      </c>
      <c r="F210">
        <v>1</v>
      </c>
      <c r="I210">
        <v>330</v>
      </c>
      <c r="J210">
        <v>333</v>
      </c>
      <c r="K210">
        <f>J210-I210+1</f>
        <v>4</v>
      </c>
      <c r="L210">
        <v>1</v>
      </c>
      <c r="N210" t="s">
        <v>1622</v>
      </c>
      <c r="O210" t="s">
        <v>1621</v>
      </c>
      <c r="Q210" t="s">
        <v>1620</v>
      </c>
      <c r="S210" t="s">
        <v>23</v>
      </c>
      <c r="T210" t="s">
        <v>2</v>
      </c>
      <c r="V210" t="s">
        <v>1</v>
      </c>
      <c r="W210" t="s">
        <v>1619</v>
      </c>
    </row>
    <row r="211" spans="1:23" x14ac:dyDescent="0.25">
      <c r="A211" t="s">
        <v>1604</v>
      </c>
      <c r="B211" t="s">
        <v>1603</v>
      </c>
      <c r="C211" t="s">
        <v>1602</v>
      </c>
      <c r="D211">
        <v>1996</v>
      </c>
      <c r="E211" t="s">
        <v>1519</v>
      </c>
      <c r="F211">
        <v>1</v>
      </c>
      <c r="I211">
        <v>236</v>
      </c>
      <c r="J211">
        <v>239</v>
      </c>
      <c r="K211">
        <f>J211-I211+1</f>
        <v>4</v>
      </c>
      <c r="L211">
        <v>50</v>
      </c>
      <c r="N211" t="s">
        <v>1601</v>
      </c>
      <c r="O211" t="s">
        <v>1600</v>
      </c>
      <c r="Q211" t="s">
        <v>1599</v>
      </c>
      <c r="S211" t="s">
        <v>23</v>
      </c>
      <c r="T211" t="s">
        <v>2</v>
      </c>
      <c r="V211" t="s">
        <v>1</v>
      </c>
      <c r="W211" t="s">
        <v>1598</v>
      </c>
    </row>
    <row r="212" spans="1:23" x14ac:dyDescent="0.25">
      <c r="A212" t="s">
        <v>1444</v>
      </c>
      <c r="B212" t="s">
        <v>1443</v>
      </c>
      <c r="C212" t="s">
        <v>1796</v>
      </c>
      <c r="D212">
        <v>1997</v>
      </c>
      <c r="E212" t="s">
        <v>91</v>
      </c>
      <c r="F212">
        <v>2</v>
      </c>
      <c r="I212">
        <v>795</v>
      </c>
      <c r="J212">
        <v>798</v>
      </c>
      <c r="K212">
        <f>J212-I212+1</f>
        <v>4</v>
      </c>
      <c r="L212">
        <v>8</v>
      </c>
      <c r="N212" t="s">
        <v>1795</v>
      </c>
      <c r="O212" t="s">
        <v>1794</v>
      </c>
      <c r="Q212" t="s">
        <v>1793</v>
      </c>
      <c r="S212" t="s">
        <v>23</v>
      </c>
      <c r="T212" t="s">
        <v>2</v>
      </c>
      <c r="V212" t="s">
        <v>1</v>
      </c>
      <c r="W212" t="s">
        <v>1792</v>
      </c>
    </row>
    <row r="213" spans="1:23" x14ac:dyDescent="0.25">
      <c r="A213" t="s">
        <v>3086</v>
      </c>
      <c r="B213" t="s">
        <v>3085</v>
      </c>
      <c r="C213" t="s">
        <v>3084</v>
      </c>
      <c r="D213">
        <v>2011</v>
      </c>
      <c r="E213" t="s">
        <v>1282</v>
      </c>
      <c r="F213">
        <v>47</v>
      </c>
      <c r="I213">
        <v>321</v>
      </c>
      <c r="J213">
        <v>322</v>
      </c>
      <c r="K213">
        <f>J213-I213+1</f>
        <v>2</v>
      </c>
      <c r="N213" t="s">
        <v>3083</v>
      </c>
      <c r="O213" t="s">
        <v>3082</v>
      </c>
      <c r="P213" t="s">
        <v>3081</v>
      </c>
      <c r="R213" t="s">
        <v>3080</v>
      </c>
      <c r="S213" t="s">
        <v>610</v>
      </c>
      <c r="T213" t="s">
        <v>2</v>
      </c>
      <c r="V213" t="s">
        <v>1</v>
      </c>
      <c r="W213" t="s">
        <v>3079</v>
      </c>
    </row>
    <row r="214" spans="1:23" x14ac:dyDescent="0.25">
      <c r="A214" t="s">
        <v>1380</v>
      </c>
      <c r="B214" t="s">
        <v>1379</v>
      </c>
      <c r="C214" t="s">
        <v>1378</v>
      </c>
      <c r="D214">
        <v>2010</v>
      </c>
      <c r="E214" t="s">
        <v>1377</v>
      </c>
      <c r="H214">
        <v>5713076</v>
      </c>
      <c r="I214">
        <v>186</v>
      </c>
      <c r="J214">
        <v>189</v>
      </c>
      <c r="K214">
        <f>J214-I214+1</f>
        <v>4</v>
      </c>
      <c r="L214">
        <v>1</v>
      </c>
      <c r="M214" t="s">
        <v>1376</v>
      </c>
      <c r="N214" t="s">
        <v>1375</v>
      </c>
      <c r="O214" t="s">
        <v>1374</v>
      </c>
      <c r="P214" t="s">
        <v>1373</v>
      </c>
      <c r="Q214" t="s">
        <v>1372</v>
      </c>
      <c r="R214" t="s">
        <v>1371</v>
      </c>
      <c r="S214" t="s">
        <v>23</v>
      </c>
      <c r="T214" t="s">
        <v>2</v>
      </c>
      <c r="V214" t="s">
        <v>1</v>
      </c>
      <c r="W214" t="s">
        <v>1370</v>
      </c>
    </row>
    <row r="215" spans="1:23" x14ac:dyDescent="0.25">
      <c r="A215" t="s">
        <v>2345</v>
      </c>
      <c r="B215" t="s">
        <v>2344</v>
      </c>
      <c r="C215" t="s">
        <v>2343</v>
      </c>
      <c r="D215">
        <v>2008</v>
      </c>
      <c r="E215" t="s">
        <v>2342</v>
      </c>
      <c r="F215">
        <v>1060</v>
      </c>
      <c r="I215">
        <v>186</v>
      </c>
      <c r="J215">
        <v>189</v>
      </c>
      <c r="K215">
        <f>J215-I215+1</f>
        <v>4</v>
      </c>
      <c r="M215" t="s">
        <v>2341</v>
      </c>
      <c r="N215" t="s">
        <v>2340</v>
      </c>
      <c r="O215" t="s">
        <v>2339</v>
      </c>
      <c r="R215" t="s">
        <v>2338</v>
      </c>
      <c r="S215" t="s">
        <v>23</v>
      </c>
      <c r="T215" t="s">
        <v>2</v>
      </c>
      <c r="V215" t="s">
        <v>1</v>
      </c>
      <c r="W215" t="s">
        <v>2337</v>
      </c>
    </row>
    <row r="216" spans="1:23" x14ac:dyDescent="0.25">
      <c r="A216" t="s">
        <v>1959</v>
      </c>
      <c r="B216" t="s">
        <v>1958</v>
      </c>
      <c r="C216" t="s">
        <v>1957</v>
      </c>
      <c r="D216">
        <v>2004</v>
      </c>
      <c r="E216" t="s">
        <v>1939</v>
      </c>
      <c r="I216">
        <v>2043</v>
      </c>
      <c r="J216">
        <v>2046</v>
      </c>
      <c r="K216">
        <f>J216-I216+1</f>
        <v>4</v>
      </c>
      <c r="L216">
        <v>1</v>
      </c>
      <c r="N216" t="s">
        <v>1956</v>
      </c>
      <c r="O216" t="s">
        <v>1955</v>
      </c>
      <c r="Q216" t="s">
        <v>1954</v>
      </c>
      <c r="R216" t="s">
        <v>1953</v>
      </c>
      <c r="S216" t="s">
        <v>23</v>
      </c>
      <c r="T216" t="s">
        <v>2</v>
      </c>
      <c r="V216" t="s">
        <v>1</v>
      </c>
      <c r="W216" t="s">
        <v>1952</v>
      </c>
    </row>
    <row r="217" spans="1:23" x14ac:dyDescent="0.25">
      <c r="A217" t="s">
        <v>1522</v>
      </c>
      <c r="B217" t="s">
        <v>1521</v>
      </c>
      <c r="C217" t="s">
        <v>1520</v>
      </c>
      <c r="D217">
        <v>1996</v>
      </c>
      <c r="E217" t="s">
        <v>1519</v>
      </c>
      <c r="F217">
        <v>1</v>
      </c>
      <c r="I217">
        <v>224</v>
      </c>
      <c r="J217">
        <v>227</v>
      </c>
      <c r="K217">
        <f>J217-I217+1</f>
        <v>4</v>
      </c>
      <c r="L217">
        <v>1</v>
      </c>
      <c r="N217" t="s">
        <v>1518</v>
      </c>
      <c r="O217" t="s">
        <v>1517</v>
      </c>
      <c r="Q217" t="s">
        <v>1516</v>
      </c>
      <c r="S217" t="s">
        <v>23</v>
      </c>
      <c r="T217" t="s">
        <v>2</v>
      </c>
      <c r="V217" t="s">
        <v>1</v>
      </c>
      <c r="W217" t="s">
        <v>1515</v>
      </c>
    </row>
    <row r="218" spans="1:23" x14ac:dyDescent="0.25">
      <c r="A218" t="s">
        <v>759</v>
      </c>
      <c r="B218" t="s">
        <v>758</v>
      </c>
      <c r="C218" t="s">
        <v>757</v>
      </c>
      <c r="D218">
        <v>2015</v>
      </c>
      <c r="E218" t="s">
        <v>756</v>
      </c>
      <c r="H218">
        <v>7020280</v>
      </c>
      <c r="I218">
        <v>240</v>
      </c>
      <c r="J218">
        <v>244</v>
      </c>
      <c r="K218">
        <f>J218-I218+1</f>
        <v>5</v>
      </c>
      <c r="M218" t="s">
        <v>755</v>
      </c>
      <c r="N218" t="s">
        <v>754</v>
      </c>
      <c r="O218" t="s">
        <v>753</v>
      </c>
      <c r="P218" t="s">
        <v>752</v>
      </c>
      <c r="Q218" t="s">
        <v>751</v>
      </c>
      <c r="R218" t="s">
        <v>750</v>
      </c>
      <c r="S218" t="s">
        <v>23</v>
      </c>
      <c r="T218" t="s">
        <v>2</v>
      </c>
      <c r="V218" t="s">
        <v>1</v>
      </c>
      <c r="W218" t="s">
        <v>749</v>
      </c>
    </row>
    <row r="219" spans="1:23" x14ac:dyDescent="0.25">
      <c r="A219" t="s">
        <v>2647</v>
      </c>
      <c r="B219" t="s">
        <v>2646</v>
      </c>
      <c r="C219" t="s">
        <v>2645</v>
      </c>
      <c r="D219">
        <v>2017</v>
      </c>
      <c r="E219" t="s">
        <v>2644</v>
      </c>
      <c r="F219" t="s">
        <v>2643</v>
      </c>
      <c r="I219">
        <v>86</v>
      </c>
      <c r="J219">
        <v>89</v>
      </c>
      <c r="K219">
        <f>J219-I219+1</f>
        <v>4</v>
      </c>
      <c r="M219" t="s">
        <v>2642</v>
      </c>
      <c r="N219" t="s">
        <v>2641</v>
      </c>
      <c r="O219" t="s">
        <v>2640</v>
      </c>
      <c r="Q219" t="s">
        <v>2639</v>
      </c>
      <c r="R219" t="s">
        <v>2638</v>
      </c>
      <c r="S219" t="s">
        <v>23</v>
      </c>
      <c r="T219" t="s">
        <v>2</v>
      </c>
      <c r="V219" t="s">
        <v>1</v>
      </c>
      <c r="W219" t="s">
        <v>2637</v>
      </c>
    </row>
    <row r="220" spans="1:23" x14ac:dyDescent="0.25">
      <c r="A220" t="s">
        <v>2792</v>
      </c>
      <c r="B220" t="s">
        <v>2791</v>
      </c>
      <c r="C220" t="s">
        <v>2790</v>
      </c>
      <c r="D220">
        <v>1996</v>
      </c>
      <c r="E220" t="s">
        <v>91</v>
      </c>
      <c r="F220">
        <v>1</v>
      </c>
      <c r="I220">
        <v>161</v>
      </c>
      <c r="J220">
        <v>163</v>
      </c>
      <c r="K220">
        <f>J220-I220+1</f>
        <v>3</v>
      </c>
      <c r="L220">
        <v>12</v>
      </c>
      <c r="N220" t="s">
        <v>2789</v>
      </c>
      <c r="O220" t="s">
        <v>2788</v>
      </c>
      <c r="Q220" t="s">
        <v>2787</v>
      </c>
      <c r="S220" t="s">
        <v>23</v>
      </c>
      <c r="T220" t="s">
        <v>2</v>
      </c>
      <c r="V220" t="s">
        <v>1</v>
      </c>
      <c r="W220" t="s">
        <v>2786</v>
      </c>
    </row>
    <row r="221" spans="1:23" x14ac:dyDescent="0.25">
      <c r="A221" t="s">
        <v>122</v>
      </c>
      <c r="B221" t="s">
        <v>121</v>
      </c>
      <c r="C221" t="s">
        <v>120</v>
      </c>
      <c r="D221">
        <v>2015</v>
      </c>
      <c r="E221" t="s">
        <v>63</v>
      </c>
      <c r="F221" t="s">
        <v>110</v>
      </c>
      <c r="I221">
        <v>2366</v>
      </c>
      <c r="J221">
        <v>2370</v>
      </c>
      <c r="K221">
        <f>J221-I221+1</f>
        <v>5</v>
      </c>
      <c r="L221">
        <v>6</v>
      </c>
      <c r="N221" t="s">
        <v>119</v>
      </c>
      <c r="O221" t="s">
        <v>118</v>
      </c>
      <c r="P221" t="s">
        <v>117</v>
      </c>
      <c r="Q221" t="s">
        <v>116</v>
      </c>
      <c r="R221" t="s">
        <v>115</v>
      </c>
      <c r="S221" t="s">
        <v>23</v>
      </c>
      <c r="T221" t="s">
        <v>2</v>
      </c>
      <c r="V221" t="s">
        <v>1</v>
      </c>
      <c r="W221" t="s">
        <v>114</v>
      </c>
    </row>
    <row r="222" spans="1:23" x14ac:dyDescent="0.25">
      <c r="A222" t="s">
        <v>691</v>
      </c>
      <c r="B222" t="s">
        <v>690</v>
      </c>
      <c r="C222" t="s">
        <v>689</v>
      </c>
      <c r="D222">
        <v>2016</v>
      </c>
      <c r="E222" t="s">
        <v>688</v>
      </c>
      <c r="I222">
        <v>30</v>
      </c>
      <c r="J222">
        <v>34</v>
      </c>
      <c r="K222">
        <f>J222-I222+1</f>
        <v>5</v>
      </c>
      <c r="L222">
        <v>82</v>
      </c>
      <c r="M222" t="s">
        <v>687</v>
      </c>
      <c r="N222" t="s">
        <v>686</v>
      </c>
      <c r="O222" t="s">
        <v>685</v>
      </c>
      <c r="Q222" t="s">
        <v>684</v>
      </c>
      <c r="R222" t="s">
        <v>683</v>
      </c>
      <c r="S222" t="s">
        <v>23</v>
      </c>
      <c r="T222" t="s">
        <v>2</v>
      </c>
      <c r="U222" t="s">
        <v>682</v>
      </c>
      <c r="V222" t="s">
        <v>1</v>
      </c>
      <c r="W222" t="s">
        <v>681</v>
      </c>
    </row>
    <row r="223" spans="1:23" x14ac:dyDescent="0.25">
      <c r="A223" t="s">
        <v>3181</v>
      </c>
      <c r="B223" t="s">
        <v>3180</v>
      </c>
      <c r="C223" t="s">
        <v>3179</v>
      </c>
      <c r="D223">
        <v>1990</v>
      </c>
      <c r="E223" t="s">
        <v>3178</v>
      </c>
      <c r="F223">
        <v>26</v>
      </c>
      <c r="G223">
        <v>1</v>
      </c>
      <c r="I223">
        <v>19</v>
      </c>
      <c r="J223">
        <v>20</v>
      </c>
      <c r="K223">
        <f>J223-I223+1</f>
        <v>2</v>
      </c>
      <c r="L223">
        <v>3</v>
      </c>
      <c r="M223" t="s">
        <v>3177</v>
      </c>
      <c r="N223" t="s">
        <v>3176</v>
      </c>
      <c r="O223" t="s">
        <v>508</v>
      </c>
      <c r="S223" t="s">
        <v>507</v>
      </c>
      <c r="T223" t="s">
        <v>2</v>
      </c>
      <c r="V223" t="s">
        <v>1</v>
      </c>
      <c r="W223" t="s">
        <v>3175</v>
      </c>
    </row>
    <row r="224" spans="1:23" x14ac:dyDescent="0.25">
      <c r="A224" t="s">
        <v>3128</v>
      </c>
      <c r="B224" t="s">
        <v>3127</v>
      </c>
      <c r="C224" t="s">
        <v>3126</v>
      </c>
      <c r="D224">
        <v>2002</v>
      </c>
      <c r="E224" t="s">
        <v>3125</v>
      </c>
      <c r="F224" t="s">
        <v>3124</v>
      </c>
      <c r="H224">
        <v>1019168</v>
      </c>
      <c r="I224">
        <v>277</v>
      </c>
      <c r="J224">
        <v>278</v>
      </c>
      <c r="K224">
        <f>J224-I224+1</f>
        <v>2</v>
      </c>
      <c r="L224">
        <v>1</v>
      </c>
      <c r="M224" t="s">
        <v>3123</v>
      </c>
      <c r="N224" t="s">
        <v>3122</v>
      </c>
      <c r="O224" t="s">
        <v>3121</v>
      </c>
      <c r="Q224" t="s">
        <v>3120</v>
      </c>
      <c r="R224" t="s">
        <v>3119</v>
      </c>
      <c r="S224" t="s">
        <v>23</v>
      </c>
      <c r="T224" t="s">
        <v>2</v>
      </c>
      <c r="V224" t="s">
        <v>1</v>
      </c>
      <c r="W224" t="s">
        <v>3118</v>
      </c>
    </row>
    <row r="225" spans="1:23" x14ac:dyDescent="0.25">
      <c r="A225" t="s">
        <v>3190</v>
      </c>
      <c r="B225" t="s">
        <v>3189</v>
      </c>
      <c r="C225" t="s">
        <v>3188</v>
      </c>
      <c r="D225">
        <v>1991</v>
      </c>
      <c r="E225" t="s">
        <v>3187</v>
      </c>
      <c r="F225">
        <v>13</v>
      </c>
      <c r="G225" t="s">
        <v>3186</v>
      </c>
      <c r="I225">
        <v>1160</v>
      </c>
      <c r="J225">
        <v>1161</v>
      </c>
      <c r="K225">
        <f>J225-I225+1</f>
        <v>2</v>
      </c>
      <c r="L225">
        <v>3</v>
      </c>
      <c r="N225" t="s">
        <v>3185</v>
      </c>
      <c r="O225" t="s">
        <v>3184</v>
      </c>
      <c r="Q225" t="s">
        <v>3183</v>
      </c>
      <c r="S225" t="s">
        <v>23</v>
      </c>
      <c r="T225" t="s">
        <v>2</v>
      </c>
      <c r="V225" t="s">
        <v>1</v>
      </c>
      <c r="W225" t="s">
        <v>3182</v>
      </c>
    </row>
    <row r="226" spans="1:23" x14ac:dyDescent="0.25">
      <c r="A226" t="s">
        <v>2402</v>
      </c>
      <c r="B226" t="s">
        <v>2401</v>
      </c>
      <c r="C226" t="s">
        <v>2400</v>
      </c>
      <c r="D226">
        <v>2009</v>
      </c>
      <c r="E226" t="s">
        <v>637</v>
      </c>
      <c r="F226" t="s">
        <v>2399</v>
      </c>
      <c r="I226">
        <v>309</v>
      </c>
      <c r="J226">
        <v>312</v>
      </c>
      <c r="K226">
        <f>J226-I226+1</f>
        <v>4</v>
      </c>
      <c r="M226" t="s">
        <v>2398</v>
      </c>
      <c r="N226" t="s">
        <v>2397</v>
      </c>
      <c r="O226" t="s">
        <v>2396</v>
      </c>
      <c r="Q226" t="s">
        <v>2395</v>
      </c>
      <c r="R226" t="s">
        <v>2394</v>
      </c>
      <c r="S226" t="s">
        <v>23</v>
      </c>
      <c r="T226" t="s">
        <v>2</v>
      </c>
      <c r="V226" t="s">
        <v>1</v>
      </c>
      <c r="W226" t="s">
        <v>2393</v>
      </c>
    </row>
    <row r="227" spans="1:23" x14ac:dyDescent="0.25">
      <c r="A227" t="s">
        <v>2392</v>
      </c>
      <c r="B227" t="s">
        <v>2391</v>
      </c>
      <c r="C227" t="s">
        <v>2390</v>
      </c>
      <c r="D227">
        <v>1985</v>
      </c>
      <c r="E227" t="s">
        <v>2389</v>
      </c>
      <c r="I227">
        <v>356</v>
      </c>
      <c r="J227">
        <v>359</v>
      </c>
      <c r="K227">
        <f>J227-I227+1</f>
        <v>4</v>
      </c>
      <c r="L227">
        <v>4</v>
      </c>
      <c r="M227" t="s">
        <v>2388</v>
      </c>
      <c r="N227" t="s">
        <v>2387</v>
      </c>
      <c r="O227" t="s">
        <v>2386</v>
      </c>
      <c r="Q227" t="s">
        <v>2385</v>
      </c>
      <c r="S227" t="s">
        <v>23</v>
      </c>
      <c r="T227" t="s">
        <v>2</v>
      </c>
      <c r="V227" t="s">
        <v>1</v>
      </c>
      <c r="W227" t="s">
        <v>2384</v>
      </c>
    </row>
    <row r="228" spans="1:23" x14ac:dyDescent="0.25">
      <c r="A228" t="s">
        <v>1682</v>
      </c>
      <c r="B228" t="s">
        <v>1681</v>
      </c>
      <c r="C228" t="s">
        <v>1680</v>
      </c>
      <c r="D228">
        <v>2017</v>
      </c>
      <c r="E228" t="s">
        <v>1679</v>
      </c>
      <c r="I228">
        <v>65</v>
      </c>
      <c r="J228">
        <v>68</v>
      </c>
      <c r="K228">
        <f>J228-I228+1</f>
        <v>4</v>
      </c>
      <c r="L228">
        <v>120</v>
      </c>
      <c r="M228" t="s">
        <v>1678</v>
      </c>
      <c r="N228" t="s">
        <v>1677</v>
      </c>
      <c r="O228" t="s">
        <v>1676</v>
      </c>
      <c r="Q228" t="s">
        <v>1675</v>
      </c>
      <c r="R228" t="s">
        <v>1674</v>
      </c>
      <c r="S228" t="s">
        <v>23</v>
      </c>
      <c r="T228" t="s">
        <v>2</v>
      </c>
      <c r="U228" t="s">
        <v>682</v>
      </c>
      <c r="V228" t="s">
        <v>1</v>
      </c>
      <c r="W228" t="s">
        <v>1673</v>
      </c>
    </row>
    <row r="229" spans="1:23" x14ac:dyDescent="0.25">
      <c r="A229" t="s">
        <v>851</v>
      </c>
      <c r="B229" t="s">
        <v>850</v>
      </c>
      <c r="C229" t="s">
        <v>849</v>
      </c>
      <c r="D229">
        <v>2012</v>
      </c>
      <c r="E229" t="s">
        <v>848</v>
      </c>
      <c r="H229">
        <v>6423497</v>
      </c>
      <c r="I229">
        <v>368</v>
      </c>
      <c r="J229">
        <v>372</v>
      </c>
      <c r="K229">
        <f>J229-I229+1</f>
        <v>5</v>
      </c>
      <c r="L229">
        <v>1</v>
      </c>
      <c r="M229" t="s">
        <v>847</v>
      </c>
      <c r="N229" t="s">
        <v>846</v>
      </c>
      <c r="O229" t="s">
        <v>845</v>
      </c>
      <c r="P229" t="s">
        <v>844</v>
      </c>
      <c r="Q229" t="s">
        <v>843</v>
      </c>
      <c r="R229" t="s">
        <v>842</v>
      </c>
      <c r="S229" t="s">
        <v>23</v>
      </c>
      <c r="T229" t="s">
        <v>2</v>
      </c>
      <c r="V229" t="s">
        <v>1</v>
      </c>
      <c r="W229" t="s">
        <v>841</v>
      </c>
    </row>
    <row r="230" spans="1:23" x14ac:dyDescent="0.25">
      <c r="A230" t="s">
        <v>812</v>
      </c>
      <c r="B230" t="s">
        <v>811</v>
      </c>
      <c r="C230" t="s">
        <v>810</v>
      </c>
      <c r="D230">
        <v>2019</v>
      </c>
      <c r="E230" t="s">
        <v>809</v>
      </c>
      <c r="H230">
        <v>8614221</v>
      </c>
      <c r="I230">
        <v>1209</v>
      </c>
      <c r="J230">
        <v>1213</v>
      </c>
      <c r="K230">
        <f>J230-I230+1</f>
        <v>5</v>
      </c>
      <c r="L230">
        <v>5</v>
      </c>
      <c r="M230" t="s">
        <v>808</v>
      </c>
      <c r="N230" t="s">
        <v>807</v>
      </c>
      <c r="O230" t="s">
        <v>806</v>
      </c>
      <c r="P230" t="s">
        <v>805</v>
      </c>
      <c r="Q230" t="s">
        <v>804</v>
      </c>
      <c r="R230" t="s">
        <v>803</v>
      </c>
      <c r="S230" t="s">
        <v>23</v>
      </c>
      <c r="T230" t="s">
        <v>2</v>
      </c>
      <c r="V230" t="s">
        <v>1</v>
      </c>
      <c r="W230" t="s">
        <v>802</v>
      </c>
    </row>
    <row r="231" spans="1:23" x14ac:dyDescent="0.25">
      <c r="A231" t="s">
        <v>400</v>
      </c>
      <c r="B231" t="s">
        <v>399</v>
      </c>
      <c r="C231" t="s">
        <v>398</v>
      </c>
      <c r="D231">
        <v>2017</v>
      </c>
      <c r="E231" t="s">
        <v>397</v>
      </c>
      <c r="F231">
        <v>2</v>
      </c>
      <c r="I231">
        <v>383</v>
      </c>
      <c r="J231">
        <v>387</v>
      </c>
      <c r="K231">
        <f>J231-I231+1</f>
        <v>5</v>
      </c>
      <c r="L231">
        <v>14</v>
      </c>
      <c r="N231" t="s">
        <v>396</v>
      </c>
      <c r="O231" t="s">
        <v>395</v>
      </c>
      <c r="Q231" t="s">
        <v>394</v>
      </c>
      <c r="R231" t="s">
        <v>393</v>
      </c>
      <c r="S231" t="s">
        <v>23</v>
      </c>
      <c r="T231" t="s">
        <v>2</v>
      </c>
      <c r="V231" t="s">
        <v>1</v>
      </c>
      <c r="W231" t="s">
        <v>392</v>
      </c>
    </row>
    <row r="232" spans="1:23" x14ac:dyDescent="0.25">
      <c r="A232" t="s">
        <v>880</v>
      </c>
      <c r="B232" t="s">
        <v>879</v>
      </c>
      <c r="C232" t="s">
        <v>878</v>
      </c>
      <c r="D232">
        <v>2014</v>
      </c>
      <c r="E232" t="s">
        <v>877</v>
      </c>
      <c r="F232">
        <v>54</v>
      </c>
      <c r="G232">
        <v>12</v>
      </c>
      <c r="I232">
        <v>1529</v>
      </c>
      <c r="J232">
        <v>1533</v>
      </c>
      <c r="K232">
        <f>J232-I232+1</f>
        <v>5</v>
      </c>
      <c r="N232" t="s">
        <v>876</v>
      </c>
      <c r="O232" t="s">
        <v>875</v>
      </c>
      <c r="P232" t="s">
        <v>874</v>
      </c>
      <c r="Q232" t="s">
        <v>873</v>
      </c>
      <c r="R232" t="s">
        <v>872</v>
      </c>
      <c r="S232" t="s">
        <v>3</v>
      </c>
      <c r="T232" t="s">
        <v>2</v>
      </c>
      <c r="V232" t="s">
        <v>1</v>
      </c>
      <c r="W232" t="s">
        <v>871</v>
      </c>
    </row>
    <row r="233" spans="1:23" x14ac:dyDescent="0.25">
      <c r="A233" t="s">
        <v>408</v>
      </c>
      <c r="B233" t="s">
        <v>407</v>
      </c>
      <c r="C233" t="s">
        <v>406</v>
      </c>
      <c r="D233">
        <v>2017</v>
      </c>
      <c r="E233" t="s">
        <v>397</v>
      </c>
      <c r="F233">
        <v>2</v>
      </c>
      <c r="I233">
        <v>280</v>
      </c>
      <c r="J233">
        <v>284</v>
      </c>
      <c r="K233">
        <f>J233-I233+1</f>
        <v>5</v>
      </c>
      <c r="L233">
        <v>12</v>
      </c>
      <c r="N233" t="s">
        <v>405</v>
      </c>
      <c r="O233" t="s">
        <v>404</v>
      </c>
      <c r="Q233" t="s">
        <v>403</v>
      </c>
      <c r="R233" t="s">
        <v>402</v>
      </c>
      <c r="S233" t="s">
        <v>23</v>
      </c>
      <c r="T233" t="s">
        <v>2</v>
      </c>
      <c r="V233" t="s">
        <v>1</v>
      </c>
      <c r="W233" t="s">
        <v>401</v>
      </c>
    </row>
    <row r="234" spans="1:23" x14ac:dyDescent="0.25">
      <c r="A234" t="s">
        <v>2800</v>
      </c>
      <c r="B234" t="s">
        <v>2799</v>
      </c>
      <c r="C234" t="s">
        <v>2798</v>
      </c>
      <c r="D234">
        <v>1996</v>
      </c>
      <c r="E234" t="s">
        <v>2797</v>
      </c>
      <c r="G234">
        <v>420</v>
      </c>
      <c r="I234">
        <v>206</v>
      </c>
      <c r="J234">
        <v>208</v>
      </c>
      <c r="K234">
        <f>J234-I234+1</f>
        <v>3</v>
      </c>
      <c r="N234" t="s">
        <v>2796</v>
      </c>
      <c r="O234" t="s">
        <v>2795</v>
      </c>
      <c r="Q234" t="s">
        <v>2794</v>
      </c>
      <c r="S234" t="s">
        <v>23</v>
      </c>
      <c r="T234" t="s">
        <v>2</v>
      </c>
      <c r="V234" t="s">
        <v>1</v>
      </c>
      <c r="W234" t="s">
        <v>2793</v>
      </c>
    </row>
    <row r="235" spans="1:23" x14ac:dyDescent="0.25">
      <c r="A235" t="s">
        <v>505</v>
      </c>
      <c r="B235" t="s">
        <v>504</v>
      </c>
      <c r="C235" t="s">
        <v>503</v>
      </c>
      <c r="D235">
        <v>2011</v>
      </c>
      <c r="E235" t="s">
        <v>493</v>
      </c>
      <c r="F235">
        <v>15</v>
      </c>
      <c r="I235">
        <v>2117</v>
      </c>
      <c r="J235">
        <v>2121</v>
      </c>
      <c r="K235">
        <f>J235-I235+1</f>
        <v>5</v>
      </c>
      <c r="L235">
        <v>4</v>
      </c>
      <c r="M235" t="s">
        <v>502</v>
      </c>
      <c r="N235" t="s">
        <v>501</v>
      </c>
      <c r="O235" t="s">
        <v>500</v>
      </c>
      <c r="P235" t="s">
        <v>499</v>
      </c>
      <c r="R235" t="s">
        <v>498</v>
      </c>
      <c r="S235" t="s">
        <v>23</v>
      </c>
      <c r="T235" t="s">
        <v>2</v>
      </c>
      <c r="U235" t="s">
        <v>487</v>
      </c>
      <c r="V235" t="s">
        <v>1</v>
      </c>
      <c r="W235" t="s">
        <v>497</v>
      </c>
    </row>
    <row r="236" spans="1:23" x14ac:dyDescent="0.25">
      <c r="A236" t="s">
        <v>2093</v>
      </c>
      <c r="B236" t="s">
        <v>2092</v>
      </c>
      <c r="C236" t="s">
        <v>2091</v>
      </c>
      <c r="D236">
        <v>2018</v>
      </c>
      <c r="E236" t="s">
        <v>2090</v>
      </c>
      <c r="F236" t="s">
        <v>41</v>
      </c>
      <c r="I236">
        <v>272</v>
      </c>
      <c r="J236">
        <v>275</v>
      </c>
      <c r="K236">
        <f>J236-I236+1</f>
        <v>4</v>
      </c>
      <c r="L236">
        <v>2</v>
      </c>
      <c r="M236" t="s">
        <v>2089</v>
      </c>
      <c r="N236" t="s">
        <v>2088</v>
      </c>
      <c r="O236" t="s">
        <v>2087</v>
      </c>
      <c r="P236" t="s">
        <v>2086</v>
      </c>
      <c r="Q236" t="s">
        <v>2085</v>
      </c>
      <c r="R236" t="s">
        <v>2084</v>
      </c>
      <c r="S236" t="s">
        <v>23</v>
      </c>
      <c r="T236" t="s">
        <v>2</v>
      </c>
      <c r="U236" t="s">
        <v>153</v>
      </c>
      <c r="V236" t="s">
        <v>1</v>
      </c>
      <c r="W236" t="s">
        <v>2083</v>
      </c>
    </row>
    <row r="237" spans="1:23" x14ac:dyDescent="0.25">
      <c r="A237" t="s">
        <v>3097</v>
      </c>
      <c r="B237" t="s">
        <v>3096</v>
      </c>
      <c r="C237" t="s">
        <v>3095</v>
      </c>
      <c r="D237">
        <v>2015</v>
      </c>
      <c r="E237" t="s">
        <v>3094</v>
      </c>
      <c r="F237">
        <v>3</v>
      </c>
      <c r="H237">
        <v>7273454</v>
      </c>
      <c r="I237">
        <v>664</v>
      </c>
      <c r="J237">
        <v>665</v>
      </c>
      <c r="K237">
        <f>J237-I237+1</f>
        <v>2</v>
      </c>
      <c r="M237" t="s">
        <v>3093</v>
      </c>
      <c r="N237" t="s">
        <v>3092</v>
      </c>
      <c r="O237" t="s">
        <v>3091</v>
      </c>
      <c r="P237" t="s">
        <v>3090</v>
      </c>
      <c r="Q237" t="s">
        <v>3089</v>
      </c>
      <c r="R237" t="s">
        <v>3088</v>
      </c>
      <c r="S237" t="s">
        <v>23</v>
      </c>
      <c r="T237" t="s">
        <v>2</v>
      </c>
      <c r="V237" t="s">
        <v>1</v>
      </c>
      <c r="W237" t="s">
        <v>3087</v>
      </c>
    </row>
    <row r="238" spans="1:23" x14ac:dyDescent="0.25">
      <c r="A238" t="s">
        <v>608</v>
      </c>
      <c r="B238" t="s">
        <v>607</v>
      </c>
      <c r="C238" t="s">
        <v>606</v>
      </c>
      <c r="D238">
        <v>2016</v>
      </c>
      <c r="E238" t="s">
        <v>63</v>
      </c>
      <c r="F238" t="s">
        <v>605</v>
      </c>
      <c r="I238">
        <v>3216</v>
      </c>
      <c r="J238">
        <v>3220</v>
      </c>
      <c r="K238">
        <f>J238-I238+1</f>
        <v>5</v>
      </c>
      <c r="L238">
        <v>6</v>
      </c>
      <c r="M238" t="s">
        <v>604</v>
      </c>
      <c r="N238" t="s">
        <v>603</v>
      </c>
      <c r="O238" t="s">
        <v>602</v>
      </c>
      <c r="P238" t="s">
        <v>601</v>
      </c>
      <c r="Q238" t="s">
        <v>600</v>
      </c>
      <c r="R238" t="s">
        <v>599</v>
      </c>
      <c r="S238" t="s">
        <v>23</v>
      </c>
      <c r="T238" t="s">
        <v>2</v>
      </c>
      <c r="V238" t="s">
        <v>1</v>
      </c>
      <c r="W238" t="s">
        <v>598</v>
      </c>
    </row>
    <row r="239" spans="1:23" x14ac:dyDescent="0.25">
      <c r="A239" t="s">
        <v>1869</v>
      </c>
      <c r="B239" t="s">
        <v>1868</v>
      </c>
      <c r="C239" t="s">
        <v>1867</v>
      </c>
      <c r="D239">
        <v>2016</v>
      </c>
      <c r="E239" t="s">
        <v>1866</v>
      </c>
      <c r="H239">
        <v>7432957</v>
      </c>
      <c r="I239">
        <v>544</v>
      </c>
      <c r="J239">
        <v>547</v>
      </c>
      <c r="K239">
        <f>J239-I239+1</f>
        <v>4</v>
      </c>
      <c r="L239">
        <v>3</v>
      </c>
      <c r="M239" t="s">
        <v>1865</v>
      </c>
      <c r="N239" t="s">
        <v>1864</v>
      </c>
      <c r="O239" t="s">
        <v>1863</v>
      </c>
      <c r="P239" t="s">
        <v>1862</v>
      </c>
      <c r="Q239" t="s">
        <v>1861</v>
      </c>
      <c r="R239" t="s">
        <v>1860</v>
      </c>
      <c r="S239" t="s">
        <v>23</v>
      </c>
      <c r="T239" t="s">
        <v>2</v>
      </c>
      <c r="V239" t="s">
        <v>1</v>
      </c>
      <c r="W239" t="s">
        <v>1859</v>
      </c>
    </row>
    <row r="240" spans="1:23" x14ac:dyDescent="0.25">
      <c r="A240" t="s">
        <v>2498</v>
      </c>
      <c r="B240" t="s">
        <v>2497</v>
      </c>
      <c r="C240" t="s">
        <v>2496</v>
      </c>
      <c r="D240">
        <v>2006</v>
      </c>
      <c r="E240" t="s">
        <v>2495</v>
      </c>
      <c r="I240">
        <v>845</v>
      </c>
      <c r="J240">
        <v>848</v>
      </c>
      <c r="K240">
        <f>J240-I240+1</f>
        <v>4</v>
      </c>
      <c r="L240">
        <v>5</v>
      </c>
      <c r="N240" t="s">
        <v>2494</v>
      </c>
      <c r="O240" t="s">
        <v>2493</v>
      </c>
      <c r="Q240" t="s">
        <v>2492</v>
      </c>
      <c r="R240" t="s">
        <v>2491</v>
      </c>
      <c r="S240" t="s">
        <v>23</v>
      </c>
      <c r="T240" t="s">
        <v>2</v>
      </c>
      <c r="V240" t="s">
        <v>1</v>
      </c>
      <c r="W240" t="s">
        <v>2490</v>
      </c>
    </row>
    <row r="241" spans="1:23" x14ac:dyDescent="0.25">
      <c r="A241" t="s">
        <v>254</v>
      </c>
      <c r="B241" t="s">
        <v>253</v>
      </c>
      <c r="C241" t="s">
        <v>252</v>
      </c>
      <c r="D241">
        <v>2010</v>
      </c>
      <c r="E241" t="s">
        <v>251</v>
      </c>
      <c r="I241">
        <v>1</v>
      </c>
      <c r="J241">
        <v>5</v>
      </c>
      <c r="K241">
        <f>J241-I241+1</f>
        <v>5</v>
      </c>
      <c r="L241">
        <v>14</v>
      </c>
      <c r="N241" t="s">
        <v>250</v>
      </c>
      <c r="O241" t="s">
        <v>249</v>
      </c>
      <c r="Q241" t="s">
        <v>248</v>
      </c>
      <c r="R241" t="s">
        <v>247</v>
      </c>
      <c r="S241" t="s">
        <v>23</v>
      </c>
      <c r="T241" t="s">
        <v>2</v>
      </c>
      <c r="V241" t="s">
        <v>1</v>
      </c>
      <c r="W241" t="s">
        <v>246</v>
      </c>
    </row>
    <row r="242" spans="1:23" x14ac:dyDescent="0.25">
      <c r="A242" t="s">
        <v>1128</v>
      </c>
      <c r="B242" t="s">
        <v>1127</v>
      </c>
      <c r="C242" t="s">
        <v>2525</v>
      </c>
      <c r="D242">
        <v>2008</v>
      </c>
      <c r="E242" t="s">
        <v>2307</v>
      </c>
      <c r="I242">
        <v>161</v>
      </c>
      <c r="J242">
        <v>164</v>
      </c>
      <c r="K242">
        <f>J242-I242+1</f>
        <v>4</v>
      </c>
      <c r="L242">
        <v>2</v>
      </c>
      <c r="M242" t="s">
        <v>2524</v>
      </c>
      <c r="N242" t="s">
        <v>2523</v>
      </c>
      <c r="O242" t="s">
        <v>2522</v>
      </c>
      <c r="Q242" t="s">
        <v>2521</v>
      </c>
      <c r="R242" t="s">
        <v>2520</v>
      </c>
      <c r="S242" t="s">
        <v>23</v>
      </c>
      <c r="T242" t="s">
        <v>2</v>
      </c>
      <c r="U242" t="s">
        <v>487</v>
      </c>
      <c r="V242" t="s">
        <v>1</v>
      </c>
      <c r="W242" t="s">
        <v>2519</v>
      </c>
    </row>
    <row r="243" spans="1:23" x14ac:dyDescent="0.25">
      <c r="A243" t="s">
        <v>2446</v>
      </c>
      <c r="B243" t="s">
        <v>2445</v>
      </c>
      <c r="C243" t="s">
        <v>2444</v>
      </c>
      <c r="D243">
        <v>2003</v>
      </c>
      <c r="E243" t="s">
        <v>637</v>
      </c>
      <c r="F243">
        <v>2588</v>
      </c>
      <c r="I243">
        <v>221</v>
      </c>
      <c r="J243">
        <v>224</v>
      </c>
      <c r="K243">
        <f>J243-I243+1</f>
        <v>4</v>
      </c>
      <c r="L243">
        <v>2</v>
      </c>
      <c r="M243" t="s">
        <v>2443</v>
      </c>
      <c r="N243" t="s">
        <v>2442</v>
      </c>
      <c r="O243" t="s">
        <v>2441</v>
      </c>
      <c r="Q243" t="s">
        <v>2440</v>
      </c>
      <c r="R243" t="s">
        <v>2439</v>
      </c>
      <c r="S243" t="s">
        <v>3</v>
      </c>
      <c r="T243" t="s">
        <v>2</v>
      </c>
      <c r="V243" t="s">
        <v>1</v>
      </c>
      <c r="W243" t="s">
        <v>2438</v>
      </c>
    </row>
    <row r="244" spans="1:23" x14ac:dyDescent="0.25">
      <c r="A244" t="s">
        <v>2374</v>
      </c>
      <c r="B244" t="s">
        <v>2373</v>
      </c>
      <c r="C244" t="s">
        <v>2372</v>
      </c>
      <c r="D244">
        <v>2008</v>
      </c>
      <c r="E244" t="s">
        <v>2047</v>
      </c>
      <c r="F244">
        <v>1</v>
      </c>
      <c r="I244">
        <v>19</v>
      </c>
      <c r="J244">
        <v>22</v>
      </c>
      <c r="K244">
        <f>J244-I244+1</f>
        <v>4</v>
      </c>
      <c r="L244">
        <v>7</v>
      </c>
      <c r="N244" t="s">
        <v>2371</v>
      </c>
      <c r="O244" t="s">
        <v>2370</v>
      </c>
      <c r="Q244" t="s">
        <v>2369</v>
      </c>
      <c r="R244" t="s">
        <v>2368</v>
      </c>
      <c r="S244" t="s">
        <v>23</v>
      </c>
      <c r="T244" t="s">
        <v>2</v>
      </c>
      <c r="V244" t="s">
        <v>1</v>
      </c>
      <c r="W244" t="s">
        <v>2367</v>
      </c>
    </row>
    <row r="245" spans="1:23" x14ac:dyDescent="0.25">
      <c r="A245" t="s">
        <v>1336</v>
      </c>
      <c r="B245" t="s">
        <v>1335</v>
      </c>
      <c r="C245" t="s">
        <v>1334</v>
      </c>
      <c r="D245">
        <v>2010</v>
      </c>
      <c r="E245" t="s">
        <v>1292</v>
      </c>
      <c r="I245">
        <v>2878</v>
      </c>
      <c r="J245">
        <v>2881</v>
      </c>
      <c r="K245">
        <f>J245-I245+1</f>
        <v>4</v>
      </c>
      <c r="L245">
        <v>2</v>
      </c>
      <c r="N245" t="s">
        <v>1333</v>
      </c>
      <c r="O245" t="s">
        <v>1332</v>
      </c>
      <c r="Q245" t="s">
        <v>1331</v>
      </c>
      <c r="R245" t="s">
        <v>1330</v>
      </c>
      <c r="S245" t="s">
        <v>23</v>
      </c>
      <c r="T245" t="s">
        <v>2</v>
      </c>
      <c r="V245" t="s">
        <v>1</v>
      </c>
      <c r="W245" t="s">
        <v>1329</v>
      </c>
    </row>
    <row r="246" spans="1:23" x14ac:dyDescent="0.25">
      <c r="A246" t="s">
        <v>2625</v>
      </c>
      <c r="B246" t="s">
        <v>2624</v>
      </c>
      <c r="C246" t="s">
        <v>2623</v>
      </c>
      <c r="D246">
        <v>2014</v>
      </c>
      <c r="E246" t="s">
        <v>2622</v>
      </c>
      <c r="I246">
        <v>327</v>
      </c>
      <c r="J246">
        <v>330</v>
      </c>
      <c r="K246">
        <f>J246-I246+1</f>
        <v>4</v>
      </c>
      <c r="N246" t="s">
        <v>2621</v>
      </c>
      <c r="O246" t="s">
        <v>2620</v>
      </c>
      <c r="P246" t="s">
        <v>2619</v>
      </c>
      <c r="Q246" t="s">
        <v>2618</v>
      </c>
      <c r="R246" t="s">
        <v>2617</v>
      </c>
      <c r="S246" t="s">
        <v>23</v>
      </c>
      <c r="T246" t="s">
        <v>2</v>
      </c>
      <c r="V246" t="s">
        <v>1</v>
      </c>
      <c r="W246" t="s">
        <v>2616</v>
      </c>
    </row>
    <row r="247" spans="1:23" x14ac:dyDescent="0.25">
      <c r="A247" t="s">
        <v>2656</v>
      </c>
      <c r="B247" t="s">
        <v>2655</v>
      </c>
      <c r="C247" t="s">
        <v>2654</v>
      </c>
      <c r="D247">
        <v>2017</v>
      </c>
      <c r="E247" t="s">
        <v>798</v>
      </c>
      <c r="F247">
        <v>28</v>
      </c>
      <c r="G247">
        <v>3</v>
      </c>
      <c r="I247">
        <v>3557</v>
      </c>
      <c r="J247">
        <v>3560</v>
      </c>
      <c r="K247">
        <f>J247-I247+1</f>
        <v>4</v>
      </c>
      <c r="N247" t="s">
        <v>2653</v>
      </c>
      <c r="O247" t="s">
        <v>2652</v>
      </c>
      <c r="P247" t="s">
        <v>2651</v>
      </c>
      <c r="Q247" t="s">
        <v>2650</v>
      </c>
      <c r="R247" t="s">
        <v>2649</v>
      </c>
      <c r="S247" t="s">
        <v>3</v>
      </c>
      <c r="T247" t="s">
        <v>2</v>
      </c>
      <c r="V247" t="s">
        <v>1</v>
      </c>
      <c r="W247" t="s">
        <v>2648</v>
      </c>
    </row>
    <row r="248" spans="1:23" x14ac:dyDescent="0.25">
      <c r="A248" t="s">
        <v>1158</v>
      </c>
      <c r="B248" t="s">
        <v>1157</v>
      </c>
      <c r="C248" t="s">
        <v>1156</v>
      </c>
      <c r="D248">
        <v>2010</v>
      </c>
      <c r="E248" t="s">
        <v>637</v>
      </c>
      <c r="F248" t="s">
        <v>1155</v>
      </c>
      <c r="I248">
        <v>273</v>
      </c>
      <c r="J248">
        <v>277</v>
      </c>
      <c r="K248">
        <f>J248-I248+1</f>
        <v>5</v>
      </c>
      <c r="L248">
        <v>1</v>
      </c>
      <c r="M248" t="s">
        <v>1154</v>
      </c>
      <c r="N248" t="s">
        <v>1153</v>
      </c>
      <c r="O248" t="s">
        <v>1152</v>
      </c>
      <c r="Q248" t="s">
        <v>1151</v>
      </c>
      <c r="R248" t="s">
        <v>1150</v>
      </c>
      <c r="S248" t="s">
        <v>23</v>
      </c>
      <c r="T248" t="s">
        <v>2</v>
      </c>
      <c r="V248" t="s">
        <v>1</v>
      </c>
      <c r="W248" t="s">
        <v>1149</v>
      </c>
    </row>
    <row r="249" spans="1:23" x14ac:dyDescent="0.25">
      <c r="A249" t="s">
        <v>2667</v>
      </c>
      <c r="B249" t="s">
        <v>2666</v>
      </c>
      <c r="C249" t="s">
        <v>2665</v>
      </c>
      <c r="D249">
        <v>2019</v>
      </c>
      <c r="E249" t="s">
        <v>2664</v>
      </c>
      <c r="H249">
        <v>9037691</v>
      </c>
      <c r="I249">
        <v>424</v>
      </c>
      <c r="J249">
        <v>427</v>
      </c>
      <c r="K249">
        <f>J249-I249+1</f>
        <v>4</v>
      </c>
      <c r="M249" t="s">
        <v>2663</v>
      </c>
      <c r="N249" t="s">
        <v>2662</v>
      </c>
      <c r="O249" t="s">
        <v>2661</v>
      </c>
      <c r="P249" t="s">
        <v>2660</v>
      </c>
      <c r="Q249" t="s">
        <v>2659</v>
      </c>
      <c r="R249" t="s">
        <v>2658</v>
      </c>
      <c r="S249" t="s">
        <v>23</v>
      </c>
      <c r="T249" t="s">
        <v>2</v>
      </c>
      <c r="V249" t="s">
        <v>1</v>
      </c>
      <c r="W249" t="s">
        <v>2657</v>
      </c>
    </row>
    <row r="250" spans="1:23" x14ac:dyDescent="0.25">
      <c r="A250" t="s">
        <v>1012</v>
      </c>
      <c r="B250" t="s">
        <v>1011</v>
      </c>
      <c r="C250" t="s">
        <v>1010</v>
      </c>
      <c r="D250">
        <v>2008</v>
      </c>
      <c r="E250" t="s">
        <v>1009</v>
      </c>
      <c r="I250">
        <v>1584</v>
      </c>
      <c r="J250">
        <v>1588</v>
      </c>
      <c r="K250">
        <f>J250-I250+1</f>
        <v>5</v>
      </c>
      <c r="L250">
        <v>5</v>
      </c>
      <c r="N250" t="s">
        <v>1008</v>
      </c>
      <c r="O250" t="s">
        <v>1007</v>
      </c>
      <c r="Q250" t="s">
        <v>1006</v>
      </c>
      <c r="R250" t="s">
        <v>1005</v>
      </c>
      <c r="S250" t="s">
        <v>23</v>
      </c>
      <c r="T250" t="s">
        <v>2</v>
      </c>
      <c r="V250" t="s">
        <v>1</v>
      </c>
      <c r="W250" t="s">
        <v>1004</v>
      </c>
    </row>
    <row r="251" spans="1:23" x14ac:dyDescent="0.25">
      <c r="A251" t="s">
        <v>2696</v>
      </c>
      <c r="B251" t="s">
        <v>2695</v>
      </c>
      <c r="C251" t="s">
        <v>2694</v>
      </c>
      <c r="D251">
        <v>2015</v>
      </c>
      <c r="E251" t="s">
        <v>2693</v>
      </c>
      <c r="I251">
        <v>255</v>
      </c>
      <c r="J251">
        <v>258</v>
      </c>
      <c r="K251">
        <f>J251-I251+1</f>
        <v>4</v>
      </c>
      <c r="N251" t="s">
        <v>2692</v>
      </c>
      <c r="O251" t="s">
        <v>2691</v>
      </c>
      <c r="P251" t="s">
        <v>2690</v>
      </c>
      <c r="Q251" t="s">
        <v>2689</v>
      </c>
      <c r="R251" t="s">
        <v>2688</v>
      </c>
      <c r="S251" t="s">
        <v>23</v>
      </c>
      <c r="T251" t="s">
        <v>2</v>
      </c>
      <c r="V251" t="s">
        <v>1</v>
      </c>
      <c r="W251" t="s">
        <v>2687</v>
      </c>
    </row>
    <row r="252" spans="1:23" x14ac:dyDescent="0.25">
      <c r="A252" t="s">
        <v>1975</v>
      </c>
      <c r="B252" t="s">
        <v>1974</v>
      </c>
      <c r="C252" t="s">
        <v>1973</v>
      </c>
      <c r="D252">
        <v>2004</v>
      </c>
      <c r="E252" t="s">
        <v>1939</v>
      </c>
      <c r="I252">
        <v>1597</v>
      </c>
      <c r="J252">
        <v>1600</v>
      </c>
      <c r="K252">
        <f>J252-I252+1</f>
        <v>4</v>
      </c>
      <c r="L252">
        <v>25</v>
      </c>
      <c r="N252" t="s">
        <v>1972</v>
      </c>
      <c r="O252" t="s">
        <v>1971</v>
      </c>
      <c r="Q252" t="s">
        <v>1970</v>
      </c>
      <c r="R252" t="s">
        <v>1969</v>
      </c>
      <c r="S252" t="s">
        <v>23</v>
      </c>
      <c r="T252" t="s">
        <v>2</v>
      </c>
      <c r="V252" t="s">
        <v>1</v>
      </c>
      <c r="W252" t="s">
        <v>1968</v>
      </c>
    </row>
    <row r="253" spans="1:23" x14ac:dyDescent="0.25">
      <c r="A253" t="s">
        <v>75</v>
      </c>
      <c r="B253" t="s">
        <v>74</v>
      </c>
      <c r="C253" t="s">
        <v>73</v>
      </c>
      <c r="D253">
        <v>2013</v>
      </c>
      <c r="E253" t="s">
        <v>63</v>
      </c>
      <c r="I253">
        <v>3419</v>
      </c>
      <c r="J253">
        <v>3423</v>
      </c>
      <c r="K253">
        <f>J253-I253+1</f>
        <v>5</v>
      </c>
      <c r="L253">
        <v>16</v>
      </c>
      <c r="N253" t="s">
        <v>72</v>
      </c>
      <c r="O253" t="s">
        <v>71</v>
      </c>
      <c r="P253" t="s">
        <v>70</v>
      </c>
      <c r="Q253" t="s">
        <v>69</v>
      </c>
      <c r="R253" t="s">
        <v>68</v>
      </c>
      <c r="S253" t="s">
        <v>23</v>
      </c>
      <c r="T253" t="s">
        <v>2</v>
      </c>
      <c r="V253" t="s">
        <v>1</v>
      </c>
      <c r="W253" t="s">
        <v>67</v>
      </c>
    </row>
    <row r="254" spans="1:23" x14ac:dyDescent="0.25">
      <c r="A254" t="s">
        <v>669</v>
      </c>
      <c r="B254" t="s">
        <v>668</v>
      </c>
      <c r="C254" t="s">
        <v>667</v>
      </c>
      <c r="D254">
        <v>2004</v>
      </c>
      <c r="E254" t="s">
        <v>666</v>
      </c>
      <c r="F254">
        <v>2</v>
      </c>
      <c r="I254">
        <v>293</v>
      </c>
      <c r="J254">
        <v>297</v>
      </c>
      <c r="K254">
        <f>J254-I254+1</f>
        <v>5</v>
      </c>
      <c r="L254">
        <v>3</v>
      </c>
      <c r="M254" t="s">
        <v>665</v>
      </c>
      <c r="N254" t="s">
        <v>664</v>
      </c>
      <c r="O254" t="s">
        <v>663</v>
      </c>
      <c r="Q254" t="s">
        <v>662</v>
      </c>
      <c r="R254" t="s">
        <v>661</v>
      </c>
      <c r="S254" t="s">
        <v>23</v>
      </c>
      <c r="T254" t="s">
        <v>2</v>
      </c>
      <c r="V254" t="s">
        <v>1</v>
      </c>
      <c r="W254" t="s">
        <v>660</v>
      </c>
    </row>
    <row r="255" spans="1:23" x14ac:dyDescent="0.25">
      <c r="A255" t="s">
        <v>273</v>
      </c>
      <c r="B255" t="s">
        <v>272</v>
      </c>
      <c r="C255" t="s">
        <v>271</v>
      </c>
      <c r="D255">
        <v>2012</v>
      </c>
      <c r="E255" t="s">
        <v>270</v>
      </c>
      <c r="H255">
        <v>6168334</v>
      </c>
      <c r="I255">
        <v>64</v>
      </c>
      <c r="J255">
        <v>68</v>
      </c>
      <c r="K255">
        <f>J255-I255+1</f>
        <v>5</v>
      </c>
      <c r="L255">
        <v>7</v>
      </c>
      <c r="M255" t="s">
        <v>269</v>
      </c>
      <c r="N255" t="s">
        <v>268</v>
      </c>
      <c r="O255" t="s">
        <v>267</v>
      </c>
      <c r="P255" t="s">
        <v>266</v>
      </c>
      <c r="Q255" t="s">
        <v>265</v>
      </c>
      <c r="R255" t="s">
        <v>264</v>
      </c>
      <c r="S255" t="s">
        <v>23</v>
      </c>
      <c r="T255" t="s">
        <v>2</v>
      </c>
      <c r="V255" t="s">
        <v>1</v>
      </c>
      <c r="W255" t="s">
        <v>263</v>
      </c>
    </row>
    <row r="256" spans="1:23" x14ac:dyDescent="0.25">
      <c r="A256" t="s">
        <v>2770</v>
      </c>
      <c r="B256" t="s">
        <v>2769</v>
      </c>
      <c r="C256" t="s">
        <v>2768</v>
      </c>
      <c r="D256">
        <v>2010</v>
      </c>
      <c r="E256" t="s">
        <v>2767</v>
      </c>
      <c r="F256">
        <v>24</v>
      </c>
      <c r="G256">
        <v>2</v>
      </c>
      <c r="I256">
        <v>67</v>
      </c>
      <c r="J256">
        <v>69</v>
      </c>
      <c r="K256">
        <f>J256-I256+1</f>
        <v>3</v>
      </c>
      <c r="L256">
        <v>1</v>
      </c>
      <c r="M256" t="s">
        <v>2766</v>
      </c>
      <c r="N256" t="s">
        <v>2765</v>
      </c>
      <c r="O256" t="s">
        <v>508</v>
      </c>
      <c r="S256" t="s">
        <v>507</v>
      </c>
      <c r="T256" t="s">
        <v>2</v>
      </c>
      <c r="V256" t="s">
        <v>1</v>
      </c>
      <c r="W256" t="s">
        <v>2764</v>
      </c>
    </row>
    <row r="257" spans="1:23" x14ac:dyDescent="0.25">
      <c r="A257" t="s">
        <v>1408</v>
      </c>
      <c r="B257" t="s">
        <v>1407</v>
      </c>
      <c r="C257" t="s">
        <v>1406</v>
      </c>
      <c r="D257">
        <v>2020</v>
      </c>
      <c r="E257" t="s">
        <v>1405</v>
      </c>
      <c r="H257">
        <v>9213087</v>
      </c>
      <c r="I257">
        <v>163</v>
      </c>
      <c r="J257">
        <v>166</v>
      </c>
      <c r="K257">
        <f>J257-I257+1</f>
        <v>4</v>
      </c>
      <c r="M257" t="s">
        <v>1404</v>
      </c>
      <c r="N257" t="s">
        <v>1403</v>
      </c>
      <c r="O257" t="s">
        <v>1402</v>
      </c>
      <c r="P257" t="s">
        <v>1401</v>
      </c>
      <c r="Q257" t="s">
        <v>1400</v>
      </c>
      <c r="R257" t="s">
        <v>1399</v>
      </c>
      <c r="S257" t="s">
        <v>23</v>
      </c>
      <c r="T257" t="s">
        <v>2</v>
      </c>
      <c r="V257" t="s">
        <v>1</v>
      </c>
      <c r="W257" t="s">
        <v>1398</v>
      </c>
    </row>
    <row r="258" spans="1:23" x14ac:dyDescent="0.25">
      <c r="A258" t="s">
        <v>1003</v>
      </c>
      <c r="B258" t="s">
        <v>1002</v>
      </c>
      <c r="C258" t="s">
        <v>1001</v>
      </c>
      <c r="D258">
        <v>2008</v>
      </c>
      <c r="E258" t="s">
        <v>80</v>
      </c>
      <c r="F258">
        <v>17</v>
      </c>
      <c r="G258">
        <v>1</v>
      </c>
      <c r="I258">
        <v>48</v>
      </c>
      <c r="J258">
        <v>52</v>
      </c>
      <c r="K258">
        <f>J258-I258+1</f>
        <v>5</v>
      </c>
      <c r="L258">
        <v>1</v>
      </c>
      <c r="N258" t="s">
        <v>1000</v>
      </c>
      <c r="O258" t="s">
        <v>999</v>
      </c>
      <c r="P258" t="s">
        <v>998</v>
      </c>
      <c r="Q258" t="s">
        <v>997</v>
      </c>
      <c r="R258" t="s">
        <v>996</v>
      </c>
      <c r="S258" t="s">
        <v>3</v>
      </c>
      <c r="T258" t="s">
        <v>2</v>
      </c>
      <c r="V258" t="s">
        <v>1</v>
      </c>
      <c r="W258" t="s">
        <v>995</v>
      </c>
    </row>
    <row r="259" spans="1:23" x14ac:dyDescent="0.25">
      <c r="A259" t="s">
        <v>1813</v>
      </c>
      <c r="B259" t="s">
        <v>1812</v>
      </c>
      <c r="C259" t="s">
        <v>1811</v>
      </c>
      <c r="D259">
        <v>2008</v>
      </c>
      <c r="E259" t="s">
        <v>1009</v>
      </c>
      <c r="I259">
        <v>778</v>
      </c>
      <c r="J259">
        <v>781</v>
      </c>
      <c r="K259">
        <f>J259-I259+1</f>
        <v>4</v>
      </c>
      <c r="L259">
        <v>1</v>
      </c>
      <c r="N259" t="s">
        <v>1810</v>
      </c>
      <c r="O259" t="s">
        <v>1809</v>
      </c>
      <c r="Q259" t="s">
        <v>1808</v>
      </c>
      <c r="R259" t="s">
        <v>1807</v>
      </c>
      <c r="S259" t="s">
        <v>23</v>
      </c>
      <c r="T259" t="s">
        <v>2</v>
      </c>
      <c r="V259" t="s">
        <v>1</v>
      </c>
      <c r="W259" t="s">
        <v>1806</v>
      </c>
    </row>
    <row r="260" spans="1:23" x14ac:dyDescent="0.25">
      <c r="A260" t="s">
        <v>2716</v>
      </c>
      <c r="B260" t="s">
        <v>2715</v>
      </c>
      <c r="C260" t="s">
        <v>2714</v>
      </c>
      <c r="D260">
        <v>2015</v>
      </c>
      <c r="E260" t="s">
        <v>2713</v>
      </c>
      <c r="I260">
        <v>3</v>
      </c>
      <c r="J260">
        <v>6</v>
      </c>
      <c r="K260">
        <f>J260-I260+1</f>
        <v>4</v>
      </c>
      <c r="L260">
        <v>9</v>
      </c>
      <c r="M260" t="s">
        <v>2712</v>
      </c>
      <c r="N260" t="s">
        <v>2711</v>
      </c>
      <c r="O260" t="s">
        <v>2710</v>
      </c>
      <c r="Q260" t="s">
        <v>2709</v>
      </c>
      <c r="R260" t="s">
        <v>2708</v>
      </c>
      <c r="S260" t="s">
        <v>23</v>
      </c>
      <c r="T260" t="s">
        <v>2</v>
      </c>
      <c r="V260" t="s">
        <v>1</v>
      </c>
      <c r="W260" t="s">
        <v>2707</v>
      </c>
    </row>
    <row r="261" spans="1:23" x14ac:dyDescent="0.25">
      <c r="A261" t="s">
        <v>3220</v>
      </c>
      <c r="B261" t="s">
        <v>3219</v>
      </c>
      <c r="C261" t="s">
        <v>3218</v>
      </c>
      <c r="D261">
        <v>2003</v>
      </c>
      <c r="E261" t="s">
        <v>3217</v>
      </c>
      <c r="F261">
        <v>18</v>
      </c>
      <c r="G261">
        <v>1</v>
      </c>
      <c r="I261">
        <v>12</v>
      </c>
      <c r="J261">
        <v>13</v>
      </c>
      <c r="K261">
        <f>J261-I261+1</f>
        <v>2</v>
      </c>
      <c r="L261">
        <v>9</v>
      </c>
      <c r="M261" t="s">
        <v>3216</v>
      </c>
      <c r="N261" t="s">
        <v>3215</v>
      </c>
      <c r="O261" t="s">
        <v>508</v>
      </c>
      <c r="Q261" t="s">
        <v>3214</v>
      </c>
      <c r="R261" t="s">
        <v>3213</v>
      </c>
      <c r="S261" t="s">
        <v>431</v>
      </c>
      <c r="T261" t="s">
        <v>2</v>
      </c>
      <c r="V261" t="s">
        <v>1</v>
      </c>
      <c r="W261" t="s">
        <v>3212</v>
      </c>
    </row>
    <row r="262" spans="1:23" x14ac:dyDescent="0.25">
      <c r="A262" t="s">
        <v>1108</v>
      </c>
      <c r="B262" t="s">
        <v>1107</v>
      </c>
      <c r="C262" t="s">
        <v>1106</v>
      </c>
      <c r="D262">
        <v>2006</v>
      </c>
      <c r="E262" t="s">
        <v>1105</v>
      </c>
      <c r="F262">
        <v>75</v>
      </c>
      <c r="G262">
        <v>6</v>
      </c>
      <c r="I262">
        <v>413</v>
      </c>
      <c r="J262">
        <v>417</v>
      </c>
      <c r="K262">
        <f>J262-I262+1</f>
        <v>5</v>
      </c>
      <c r="L262">
        <v>14</v>
      </c>
      <c r="M262" t="s">
        <v>1104</v>
      </c>
      <c r="N262" t="s">
        <v>1103</v>
      </c>
      <c r="O262" t="s">
        <v>1102</v>
      </c>
      <c r="P262" t="s">
        <v>1101</v>
      </c>
      <c r="Q262" t="s">
        <v>1100</v>
      </c>
      <c r="R262" t="s">
        <v>1099</v>
      </c>
      <c r="S262" t="s">
        <v>507</v>
      </c>
      <c r="T262" t="s">
        <v>2</v>
      </c>
      <c r="V262" t="s">
        <v>1</v>
      </c>
      <c r="W262" t="s">
        <v>1098</v>
      </c>
    </row>
    <row r="263" spans="1:23" x14ac:dyDescent="0.25">
      <c r="A263" t="s">
        <v>3170</v>
      </c>
      <c r="B263" t="s">
        <v>3169</v>
      </c>
      <c r="C263" t="s">
        <v>3168</v>
      </c>
      <c r="D263">
        <v>2001</v>
      </c>
      <c r="E263" t="s">
        <v>637</v>
      </c>
      <c r="F263">
        <v>2004</v>
      </c>
      <c r="I263">
        <v>195</v>
      </c>
      <c r="J263">
        <v>196</v>
      </c>
      <c r="K263">
        <f>J263-I263+1</f>
        <v>2</v>
      </c>
      <c r="L263">
        <v>2</v>
      </c>
      <c r="M263" t="s">
        <v>3167</v>
      </c>
      <c r="N263" t="s">
        <v>3166</v>
      </c>
      <c r="O263" t="s">
        <v>508</v>
      </c>
      <c r="R263" t="s">
        <v>3165</v>
      </c>
      <c r="S263" t="s">
        <v>23</v>
      </c>
      <c r="T263" t="s">
        <v>2</v>
      </c>
      <c r="V263" t="s">
        <v>1</v>
      </c>
      <c r="W263" t="s">
        <v>3164</v>
      </c>
    </row>
    <row r="264" spans="1:23" x14ac:dyDescent="0.25">
      <c r="A264" t="s">
        <v>2960</v>
      </c>
      <c r="B264" t="s">
        <v>2959</v>
      </c>
      <c r="C264" t="s">
        <v>2958</v>
      </c>
      <c r="D264">
        <v>2003</v>
      </c>
      <c r="E264" t="s">
        <v>2957</v>
      </c>
      <c r="I264">
        <v>242</v>
      </c>
      <c r="J264">
        <v>244</v>
      </c>
      <c r="K264">
        <f>J264-I264+1</f>
        <v>3</v>
      </c>
      <c r="L264">
        <v>17</v>
      </c>
      <c r="N264" t="s">
        <v>2956</v>
      </c>
      <c r="O264" t="s">
        <v>2955</v>
      </c>
      <c r="P264" t="s">
        <v>2954</v>
      </c>
      <c r="Q264" t="s">
        <v>2953</v>
      </c>
      <c r="R264" t="s">
        <v>2952</v>
      </c>
      <c r="S264" t="s">
        <v>23</v>
      </c>
      <c r="T264" t="s">
        <v>2</v>
      </c>
      <c r="V264" t="s">
        <v>1</v>
      </c>
      <c r="W264" t="s">
        <v>2951</v>
      </c>
    </row>
    <row r="265" spans="1:23" x14ac:dyDescent="0.25">
      <c r="A265" t="s">
        <v>1295</v>
      </c>
      <c r="B265" t="s">
        <v>1294</v>
      </c>
      <c r="C265" t="s">
        <v>1293</v>
      </c>
      <c r="D265">
        <v>2010</v>
      </c>
      <c r="E265" t="s">
        <v>1292</v>
      </c>
      <c r="I265">
        <v>1045</v>
      </c>
      <c r="J265">
        <v>1048</v>
      </c>
      <c r="K265">
        <f>J265-I265+1</f>
        <v>4</v>
      </c>
      <c r="L265">
        <v>2506</v>
      </c>
      <c r="N265" t="s">
        <v>1291</v>
      </c>
      <c r="O265" t="s">
        <v>1290</v>
      </c>
      <c r="P265" t="s">
        <v>1289</v>
      </c>
      <c r="Q265" t="s">
        <v>1288</v>
      </c>
      <c r="R265" t="s">
        <v>1287</v>
      </c>
      <c r="S265" t="s">
        <v>23</v>
      </c>
      <c r="T265" t="s">
        <v>2</v>
      </c>
      <c r="V265" t="s">
        <v>1</v>
      </c>
      <c r="W265" t="s">
        <v>1286</v>
      </c>
    </row>
    <row r="266" spans="1:23" x14ac:dyDescent="0.25">
      <c r="A266" t="s">
        <v>66</v>
      </c>
      <c r="B266" t="s">
        <v>65</v>
      </c>
      <c r="C266" t="s">
        <v>64</v>
      </c>
      <c r="D266">
        <v>2013</v>
      </c>
      <c r="E266" t="s">
        <v>63</v>
      </c>
      <c r="I266">
        <v>2703</v>
      </c>
      <c r="J266">
        <v>2707</v>
      </c>
      <c r="K266">
        <f>J266-I266+1</f>
        <v>5</v>
      </c>
      <c r="L266">
        <v>16</v>
      </c>
      <c r="N266" t="s">
        <v>62</v>
      </c>
      <c r="O266" t="s">
        <v>61</v>
      </c>
      <c r="P266" t="s">
        <v>60</v>
      </c>
      <c r="Q266" t="s">
        <v>59</v>
      </c>
      <c r="R266" t="s">
        <v>58</v>
      </c>
      <c r="S266" t="s">
        <v>23</v>
      </c>
      <c r="T266" t="s">
        <v>2</v>
      </c>
      <c r="V266" t="s">
        <v>1</v>
      </c>
      <c r="W266" t="s">
        <v>57</v>
      </c>
    </row>
    <row r="267" spans="1:23" x14ac:dyDescent="0.25">
      <c r="A267" t="s">
        <v>171</v>
      </c>
      <c r="B267" t="s">
        <v>170</v>
      </c>
      <c r="C267" t="s">
        <v>169</v>
      </c>
      <c r="D267">
        <v>2019</v>
      </c>
      <c r="E267" t="s">
        <v>148</v>
      </c>
      <c r="F267" t="s">
        <v>168</v>
      </c>
      <c r="I267">
        <v>401</v>
      </c>
      <c r="J267">
        <v>405</v>
      </c>
      <c r="K267">
        <f>J267-I267+1</f>
        <v>5</v>
      </c>
      <c r="N267" t="s">
        <v>167</v>
      </c>
      <c r="O267" t="s">
        <v>166</v>
      </c>
      <c r="P267" t="s">
        <v>145</v>
      </c>
      <c r="Q267" t="s">
        <v>165</v>
      </c>
      <c r="R267" t="s">
        <v>164</v>
      </c>
      <c r="S267" t="s">
        <v>23</v>
      </c>
      <c r="T267" t="s">
        <v>2</v>
      </c>
      <c r="V267" t="s">
        <v>1</v>
      </c>
      <c r="W267" t="s">
        <v>163</v>
      </c>
    </row>
    <row r="268" spans="1:23" x14ac:dyDescent="0.25">
      <c r="A268" t="s">
        <v>1306</v>
      </c>
      <c r="B268" t="s">
        <v>1305</v>
      </c>
      <c r="C268" t="s">
        <v>1304</v>
      </c>
      <c r="D268">
        <v>2017</v>
      </c>
      <c r="E268" t="s">
        <v>1303</v>
      </c>
      <c r="H268">
        <v>7875937</v>
      </c>
      <c r="I268">
        <v>71</v>
      </c>
      <c r="J268">
        <v>74</v>
      </c>
      <c r="K268">
        <f>J268-I268+1</f>
        <v>4</v>
      </c>
      <c r="L268">
        <v>5</v>
      </c>
      <c r="M268" t="s">
        <v>1302</v>
      </c>
      <c r="N268" t="s">
        <v>1301</v>
      </c>
      <c r="O268" t="s">
        <v>1300</v>
      </c>
      <c r="P268" t="s">
        <v>1299</v>
      </c>
      <c r="Q268" t="s">
        <v>1298</v>
      </c>
      <c r="R268" t="s">
        <v>1297</v>
      </c>
      <c r="S268" t="s">
        <v>23</v>
      </c>
      <c r="T268" t="s">
        <v>2</v>
      </c>
      <c r="V268" t="s">
        <v>1</v>
      </c>
      <c r="W268" t="s">
        <v>1296</v>
      </c>
    </row>
    <row r="269" spans="1:23" x14ac:dyDescent="0.25">
      <c r="A269" t="s">
        <v>870</v>
      </c>
      <c r="B269" t="s">
        <v>869</v>
      </c>
      <c r="C269" t="s">
        <v>868</v>
      </c>
      <c r="D269">
        <v>2014</v>
      </c>
      <c r="E269" t="s">
        <v>91</v>
      </c>
      <c r="H269">
        <v>6855133</v>
      </c>
      <c r="I269">
        <v>7874</v>
      </c>
      <c r="J269">
        <v>7878</v>
      </c>
      <c r="K269">
        <f>J269-I269+1</f>
        <v>5</v>
      </c>
      <c r="L269">
        <v>1</v>
      </c>
      <c r="M269" t="s">
        <v>867</v>
      </c>
      <c r="N269" t="s">
        <v>866</v>
      </c>
      <c r="O269" t="s">
        <v>865</v>
      </c>
      <c r="P269" t="s">
        <v>864</v>
      </c>
      <c r="Q269" t="s">
        <v>863</v>
      </c>
      <c r="R269" t="s">
        <v>862</v>
      </c>
      <c r="S269" t="s">
        <v>23</v>
      </c>
      <c r="T269" t="s">
        <v>2</v>
      </c>
      <c r="V269" t="s">
        <v>1</v>
      </c>
      <c r="W269" t="s">
        <v>861</v>
      </c>
    </row>
    <row r="270" spans="1:23" x14ac:dyDescent="0.25">
      <c r="A270" t="s">
        <v>1743</v>
      </c>
      <c r="B270" t="s">
        <v>1742</v>
      </c>
      <c r="C270" t="s">
        <v>1741</v>
      </c>
      <c r="D270">
        <v>2011</v>
      </c>
      <c r="E270" t="s">
        <v>1740</v>
      </c>
      <c r="H270">
        <v>6001917</v>
      </c>
      <c r="I270">
        <v>3175</v>
      </c>
      <c r="J270">
        <v>3178</v>
      </c>
      <c r="K270">
        <f>J270-I270+1</f>
        <v>4</v>
      </c>
      <c r="M270" t="s">
        <v>1739</v>
      </c>
      <c r="N270" t="s">
        <v>1738</v>
      </c>
      <c r="O270" t="s">
        <v>1737</v>
      </c>
      <c r="P270" t="s">
        <v>1736</v>
      </c>
      <c r="Q270" t="s">
        <v>1735</v>
      </c>
      <c r="R270" t="s">
        <v>1734</v>
      </c>
      <c r="S270" t="s">
        <v>23</v>
      </c>
      <c r="T270" t="s">
        <v>2</v>
      </c>
      <c r="V270" t="s">
        <v>1</v>
      </c>
      <c r="W270" t="s">
        <v>1733</v>
      </c>
    </row>
    <row r="271" spans="1:23" x14ac:dyDescent="0.25">
      <c r="A271" t="s">
        <v>1661</v>
      </c>
      <c r="B271" t="s">
        <v>1660</v>
      </c>
      <c r="C271" t="s">
        <v>1659</v>
      </c>
      <c r="D271">
        <v>2017</v>
      </c>
      <c r="E271" t="s">
        <v>1658</v>
      </c>
      <c r="H271">
        <v>7961529</v>
      </c>
      <c r="I271">
        <v>316</v>
      </c>
      <c r="J271">
        <v>319</v>
      </c>
      <c r="K271">
        <f>J271-I271+1</f>
        <v>4</v>
      </c>
      <c r="L271">
        <v>5</v>
      </c>
      <c r="M271" t="s">
        <v>1657</v>
      </c>
      <c r="N271" t="s">
        <v>1656</v>
      </c>
      <c r="O271" t="s">
        <v>1655</v>
      </c>
      <c r="P271" t="s">
        <v>1654</v>
      </c>
      <c r="Q271" t="s">
        <v>1653</v>
      </c>
      <c r="R271" t="s">
        <v>1652</v>
      </c>
      <c r="S271" t="s">
        <v>23</v>
      </c>
      <c r="T271" t="s">
        <v>2</v>
      </c>
      <c r="V271" t="s">
        <v>1</v>
      </c>
      <c r="W271" t="s">
        <v>1651</v>
      </c>
    </row>
    <row r="272" spans="1:23" x14ac:dyDescent="0.25">
      <c r="A272" t="s">
        <v>650</v>
      </c>
      <c r="B272" t="s">
        <v>649</v>
      </c>
      <c r="C272" t="s">
        <v>648</v>
      </c>
      <c r="D272">
        <v>2004</v>
      </c>
      <c r="E272" t="s">
        <v>647</v>
      </c>
      <c r="H272">
        <v>1492940</v>
      </c>
      <c r="I272">
        <v>542</v>
      </c>
      <c r="J272">
        <v>546</v>
      </c>
      <c r="K272">
        <f>J272-I272+1</f>
        <v>5</v>
      </c>
      <c r="M272" t="s">
        <v>646</v>
      </c>
      <c r="N272" t="s">
        <v>645</v>
      </c>
      <c r="O272" t="s">
        <v>644</v>
      </c>
      <c r="Q272" t="s">
        <v>643</v>
      </c>
      <c r="R272" t="s">
        <v>642</v>
      </c>
      <c r="S272" t="s">
        <v>23</v>
      </c>
      <c r="T272" t="s">
        <v>2</v>
      </c>
      <c r="V272" t="s">
        <v>1</v>
      </c>
      <c r="W272" t="s">
        <v>641</v>
      </c>
    </row>
    <row r="273" spans="1:23" x14ac:dyDescent="0.25">
      <c r="A273" t="s">
        <v>1031</v>
      </c>
      <c r="B273" t="s">
        <v>1030</v>
      </c>
      <c r="C273" t="s">
        <v>1029</v>
      </c>
      <c r="D273">
        <v>2008</v>
      </c>
      <c r="E273" t="s">
        <v>1028</v>
      </c>
      <c r="F273">
        <v>14</v>
      </c>
      <c r="G273">
        <v>3</v>
      </c>
      <c r="I273">
        <v>271</v>
      </c>
      <c r="J273">
        <v>275</v>
      </c>
      <c r="K273">
        <f>J273-I273+1</f>
        <v>5</v>
      </c>
      <c r="N273" t="s">
        <v>1027</v>
      </c>
      <c r="O273" t="s">
        <v>1026</v>
      </c>
      <c r="P273" t="s">
        <v>1025</v>
      </c>
      <c r="Q273" t="s">
        <v>1024</v>
      </c>
      <c r="R273" t="s">
        <v>1023</v>
      </c>
      <c r="S273" t="s">
        <v>3</v>
      </c>
      <c r="T273" t="s">
        <v>2</v>
      </c>
      <c r="V273" t="s">
        <v>1</v>
      </c>
      <c r="W273" t="s">
        <v>1022</v>
      </c>
    </row>
    <row r="274" spans="1:23" x14ac:dyDescent="0.25">
      <c r="A274" t="s">
        <v>2752</v>
      </c>
      <c r="B274" t="s">
        <v>2751</v>
      </c>
      <c r="C274" t="s">
        <v>2750</v>
      </c>
      <c r="D274">
        <v>2009</v>
      </c>
      <c r="E274" t="s">
        <v>2749</v>
      </c>
      <c r="H274">
        <v>5376582</v>
      </c>
      <c r="I274">
        <v>439</v>
      </c>
      <c r="J274">
        <v>441</v>
      </c>
      <c r="K274">
        <f>J274-I274+1</f>
        <v>3</v>
      </c>
      <c r="L274">
        <v>23</v>
      </c>
      <c r="M274" t="s">
        <v>2748</v>
      </c>
      <c r="N274" t="s">
        <v>2747</v>
      </c>
      <c r="O274" t="s">
        <v>2746</v>
      </c>
      <c r="Q274" t="s">
        <v>2745</v>
      </c>
      <c r="R274" t="s">
        <v>2744</v>
      </c>
      <c r="S274" t="s">
        <v>23</v>
      </c>
      <c r="T274" t="s">
        <v>2</v>
      </c>
      <c r="V274" t="s">
        <v>1</v>
      </c>
      <c r="W274" t="s">
        <v>2743</v>
      </c>
    </row>
    <row r="275" spans="1:23" x14ac:dyDescent="0.25">
      <c r="A275" t="s">
        <v>2899</v>
      </c>
      <c r="B275" t="s">
        <v>2898</v>
      </c>
      <c r="C275" t="s">
        <v>2897</v>
      </c>
      <c r="D275">
        <v>2009</v>
      </c>
      <c r="E275" t="s">
        <v>2749</v>
      </c>
      <c r="H275">
        <v>5376571</v>
      </c>
      <c r="I275">
        <v>458</v>
      </c>
      <c r="J275">
        <v>460</v>
      </c>
      <c r="K275">
        <f>J275-I275+1</f>
        <v>3</v>
      </c>
      <c r="L275">
        <v>8</v>
      </c>
      <c r="M275" t="s">
        <v>2896</v>
      </c>
      <c r="N275" t="s">
        <v>2895</v>
      </c>
      <c r="O275" t="s">
        <v>2894</v>
      </c>
      <c r="P275" t="s">
        <v>2893</v>
      </c>
      <c r="Q275" t="s">
        <v>2892</v>
      </c>
      <c r="R275" t="s">
        <v>2891</v>
      </c>
      <c r="S275" t="s">
        <v>23</v>
      </c>
      <c r="T275" t="s">
        <v>2</v>
      </c>
      <c r="V275" t="s">
        <v>1</v>
      </c>
      <c r="W275" t="s">
        <v>2890</v>
      </c>
    </row>
    <row r="276" spans="1:23" x14ac:dyDescent="0.25">
      <c r="A276" t="s">
        <v>961</v>
      </c>
      <c r="B276" t="s">
        <v>960</v>
      </c>
      <c r="C276" t="s">
        <v>959</v>
      </c>
      <c r="D276">
        <v>2011</v>
      </c>
      <c r="E276" t="s">
        <v>958</v>
      </c>
      <c r="H276">
        <v>6046925</v>
      </c>
      <c r="I276">
        <v>343</v>
      </c>
      <c r="J276">
        <v>347</v>
      </c>
      <c r="K276">
        <f>J276-I276+1</f>
        <v>5</v>
      </c>
      <c r="L276">
        <v>3</v>
      </c>
      <c r="M276" t="s">
        <v>957</v>
      </c>
      <c r="N276" t="s">
        <v>956</v>
      </c>
      <c r="O276" t="s">
        <v>955</v>
      </c>
      <c r="P276" t="s">
        <v>954</v>
      </c>
      <c r="Q276" t="s">
        <v>953</v>
      </c>
      <c r="R276" t="s">
        <v>952</v>
      </c>
      <c r="S276" t="s">
        <v>23</v>
      </c>
      <c r="T276" t="s">
        <v>2</v>
      </c>
      <c r="V276" t="s">
        <v>1</v>
      </c>
      <c r="W276" t="s">
        <v>951</v>
      </c>
    </row>
    <row r="277" spans="1:23" x14ac:dyDescent="0.25">
      <c r="A277" t="s">
        <v>908</v>
      </c>
      <c r="B277" t="s">
        <v>907</v>
      </c>
      <c r="C277" t="s">
        <v>906</v>
      </c>
      <c r="D277">
        <v>2009</v>
      </c>
      <c r="E277" t="s">
        <v>905</v>
      </c>
      <c r="I277">
        <v>213</v>
      </c>
      <c r="J277">
        <v>217</v>
      </c>
      <c r="K277">
        <f>J277-I277+1</f>
        <v>5</v>
      </c>
      <c r="L277">
        <v>14</v>
      </c>
      <c r="N277" t="s">
        <v>904</v>
      </c>
      <c r="O277" t="s">
        <v>903</v>
      </c>
      <c r="Q277" t="s">
        <v>902</v>
      </c>
      <c r="R277" t="s">
        <v>901</v>
      </c>
      <c r="S277" t="s">
        <v>23</v>
      </c>
      <c r="T277" t="s">
        <v>2</v>
      </c>
      <c r="V277" t="s">
        <v>1</v>
      </c>
      <c r="W277" t="s">
        <v>900</v>
      </c>
    </row>
    <row r="278" spans="1:23" x14ac:dyDescent="0.25">
      <c r="A278" t="s">
        <v>1564</v>
      </c>
      <c r="B278" t="s">
        <v>1563</v>
      </c>
      <c r="C278" t="s">
        <v>1562</v>
      </c>
      <c r="D278">
        <v>1996</v>
      </c>
      <c r="E278" t="s">
        <v>1519</v>
      </c>
      <c r="F278">
        <v>1</v>
      </c>
      <c r="I278">
        <v>232</v>
      </c>
      <c r="J278">
        <v>235</v>
      </c>
      <c r="K278">
        <f>J278-I278+1</f>
        <v>4</v>
      </c>
      <c r="L278">
        <v>53</v>
      </c>
      <c r="N278" t="s">
        <v>1561</v>
      </c>
      <c r="O278" t="s">
        <v>1560</v>
      </c>
      <c r="Q278" t="s">
        <v>1559</v>
      </c>
      <c r="S278" t="s">
        <v>23</v>
      </c>
      <c r="T278" t="s">
        <v>2</v>
      </c>
      <c r="V278" t="s">
        <v>1</v>
      </c>
      <c r="W278" t="s">
        <v>1558</v>
      </c>
    </row>
    <row r="279" spans="1:23" x14ac:dyDescent="0.25">
      <c r="A279" t="s">
        <v>2319</v>
      </c>
      <c r="B279" t="s">
        <v>2318</v>
      </c>
      <c r="C279" t="s">
        <v>2317</v>
      </c>
      <c r="D279">
        <v>2008</v>
      </c>
      <c r="E279" t="s">
        <v>2307</v>
      </c>
      <c r="I279">
        <v>153</v>
      </c>
      <c r="J279">
        <v>156</v>
      </c>
      <c r="K279">
        <f>J279-I279+1</f>
        <v>4</v>
      </c>
      <c r="L279">
        <v>32</v>
      </c>
      <c r="M279" t="s">
        <v>2316</v>
      </c>
      <c r="N279" t="s">
        <v>2315</v>
      </c>
      <c r="O279" t="s">
        <v>2314</v>
      </c>
      <c r="Q279" t="s">
        <v>2313</v>
      </c>
      <c r="R279" t="s">
        <v>2312</v>
      </c>
      <c r="S279" t="s">
        <v>23</v>
      </c>
      <c r="T279" t="s">
        <v>2</v>
      </c>
      <c r="U279" t="s">
        <v>1067</v>
      </c>
      <c r="V279" t="s">
        <v>1</v>
      </c>
      <c r="W279" t="s">
        <v>2311</v>
      </c>
    </row>
    <row r="280" spans="1:23" x14ac:dyDescent="0.25">
      <c r="A280" t="s">
        <v>1889</v>
      </c>
      <c r="B280" t="s">
        <v>1888</v>
      </c>
      <c r="C280" t="s">
        <v>1887</v>
      </c>
      <c r="D280">
        <v>2019</v>
      </c>
      <c r="E280" t="s">
        <v>1886</v>
      </c>
      <c r="F280">
        <v>8</v>
      </c>
      <c r="G280">
        <v>1</v>
      </c>
      <c r="I280">
        <v>1867</v>
      </c>
      <c r="J280">
        <v>1870</v>
      </c>
      <c r="K280">
        <f>J280-I280+1</f>
        <v>4</v>
      </c>
      <c r="N280" t="s">
        <v>1885</v>
      </c>
      <c r="O280" t="s">
        <v>1884</v>
      </c>
      <c r="P280" t="s">
        <v>1883</v>
      </c>
      <c r="R280" t="s">
        <v>1882</v>
      </c>
      <c r="S280" t="s">
        <v>3</v>
      </c>
      <c r="T280" t="s">
        <v>2</v>
      </c>
      <c r="V280" t="s">
        <v>1</v>
      </c>
      <c r="W280" t="s">
        <v>1881</v>
      </c>
    </row>
    <row r="281" spans="1:23" x14ac:dyDescent="0.25">
      <c r="A281" t="s">
        <v>780</v>
      </c>
      <c r="B281" t="s">
        <v>779</v>
      </c>
      <c r="C281" t="s">
        <v>778</v>
      </c>
      <c r="D281">
        <v>2021</v>
      </c>
      <c r="E281" t="s">
        <v>777</v>
      </c>
      <c r="H281">
        <v>9362897</v>
      </c>
      <c r="I281">
        <v>196</v>
      </c>
      <c r="J281">
        <v>200</v>
      </c>
      <c r="K281">
        <f>J281-I281+1</f>
        <v>5</v>
      </c>
      <c r="M281" t="s">
        <v>776</v>
      </c>
      <c r="N281" t="s">
        <v>775</v>
      </c>
      <c r="O281" t="s">
        <v>774</v>
      </c>
      <c r="P281" t="s">
        <v>773</v>
      </c>
      <c r="Q281" t="s">
        <v>772</v>
      </c>
      <c r="R281" t="s">
        <v>771</v>
      </c>
      <c r="S281" t="s">
        <v>23</v>
      </c>
      <c r="T281" t="s">
        <v>2</v>
      </c>
      <c r="V281" t="s">
        <v>1</v>
      </c>
      <c r="W281" t="s">
        <v>770</v>
      </c>
    </row>
    <row r="282" spans="1:23" x14ac:dyDescent="0.25">
      <c r="A282" t="s">
        <v>1782</v>
      </c>
      <c r="B282" t="s">
        <v>1781</v>
      </c>
      <c r="C282" t="s">
        <v>1780</v>
      </c>
      <c r="D282">
        <v>2011</v>
      </c>
      <c r="E282" t="s">
        <v>493</v>
      </c>
      <c r="F282">
        <v>15</v>
      </c>
      <c r="I282">
        <v>1897</v>
      </c>
      <c r="J282">
        <v>1900</v>
      </c>
      <c r="K282">
        <f>J282-I282+1</f>
        <v>4</v>
      </c>
      <c r="L282">
        <v>1</v>
      </c>
      <c r="M282" t="s">
        <v>1779</v>
      </c>
      <c r="N282" t="s">
        <v>1778</v>
      </c>
      <c r="O282" t="s">
        <v>1777</v>
      </c>
      <c r="P282" t="s">
        <v>1776</v>
      </c>
      <c r="R282" t="s">
        <v>1775</v>
      </c>
      <c r="S282" t="s">
        <v>23</v>
      </c>
      <c r="T282" t="s">
        <v>2</v>
      </c>
      <c r="U282" t="s">
        <v>487</v>
      </c>
      <c r="V282" t="s">
        <v>1</v>
      </c>
      <c r="W282" t="s">
        <v>1774</v>
      </c>
    </row>
    <row r="283" spans="1:23" x14ac:dyDescent="0.25">
      <c r="A283" t="s">
        <v>1764</v>
      </c>
      <c r="B283" t="s">
        <v>1763</v>
      </c>
      <c r="C283" t="s">
        <v>1762</v>
      </c>
      <c r="D283">
        <v>2011</v>
      </c>
      <c r="E283" t="s">
        <v>1761</v>
      </c>
      <c r="F283">
        <v>7</v>
      </c>
      <c r="G283">
        <v>7</v>
      </c>
      <c r="I283">
        <v>190</v>
      </c>
      <c r="J283">
        <v>193</v>
      </c>
      <c r="K283">
        <f>J283-I283+1</f>
        <v>4</v>
      </c>
      <c r="L283">
        <v>2</v>
      </c>
      <c r="M283" t="s">
        <v>1760</v>
      </c>
      <c r="N283" t="s">
        <v>1759</v>
      </c>
      <c r="O283" t="s">
        <v>1758</v>
      </c>
      <c r="P283" t="s">
        <v>1757</v>
      </c>
      <c r="R283" t="s">
        <v>1756</v>
      </c>
      <c r="S283" t="s">
        <v>3</v>
      </c>
      <c r="T283" t="s">
        <v>2</v>
      </c>
      <c r="U283" t="s">
        <v>682</v>
      </c>
      <c r="V283" t="s">
        <v>1</v>
      </c>
      <c r="W283" t="s">
        <v>1755</v>
      </c>
    </row>
    <row r="284" spans="1:23" x14ac:dyDescent="0.25">
      <c r="A284" t="s">
        <v>3021</v>
      </c>
      <c r="B284" t="s">
        <v>3020</v>
      </c>
      <c r="C284" t="s">
        <v>3019</v>
      </c>
      <c r="D284">
        <v>2006</v>
      </c>
      <c r="E284" t="s">
        <v>3018</v>
      </c>
      <c r="F284">
        <v>2006</v>
      </c>
      <c r="I284">
        <v>233</v>
      </c>
      <c r="J284">
        <v>234</v>
      </c>
      <c r="K284">
        <f>J284-I284+1</f>
        <v>2</v>
      </c>
      <c r="L284">
        <v>9</v>
      </c>
      <c r="M284" t="s">
        <v>3017</v>
      </c>
      <c r="N284" t="s">
        <v>3016</v>
      </c>
      <c r="O284" t="s">
        <v>3015</v>
      </c>
      <c r="P284" t="s">
        <v>3014</v>
      </c>
      <c r="Q284" t="s">
        <v>3013</v>
      </c>
      <c r="R284" t="s">
        <v>3012</v>
      </c>
      <c r="S284" t="s">
        <v>23</v>
      </c>
      <c r="T284" t="s">
        <v>2</v>
      </c>
      <c r="V284" t="s">
        <v>1</v>
      </c>
      <c r="W284" t="s">
        <v>3011</v>
      </c>
    </row>
    <row r="285" spans="1:23" x14ac:dyDescent="0.25">
      <c r="A285" t="s">
        <v>2950</v>
      </c>
      <c r="B285" t="s">
        <v>2949</v>
      </c>
      <c r="C285" t="s">
        <v>2948</v>
      </c>
      <c r="D285">
        <v>2003</v>
      </c>
      <c r="E285" t="s">
        <v>1486</v>
      </c>
      <c r="F285">
        <v>9</v>
      </c>
      <c r="G285">
        <v>1</v>
      </c>
      <c r="I285">
        <v>1</v>
      </c>
      <c r="J285">
        <v>3</v>
      </c>
      <c r="K285">
        <f>J285-I285+1</f>
        <v>3</v>
      </c>
      <c r="L285">
        <v>3</v>
      </c>
      <c r="M285" t="s">
        <v>2947</v>
      </c>
      <c r="N285" t="s">
        <v>2946</v>
      </c>
      <c r="O285" t="s">
        <v>2945</v>
      </c>
      <c r="Q285" t="s">
        <v>2944</v>
      </c>
      <c r="R285" t="s">
        <v>2943</v>
      </c>
      <c r="S285" t="s">
        <v>23</v>
      </c>
      <c r="T285" t="s">
        <v>2</v>
      </c>
      <c r="V285" t="s">
        <v>1</v>
      </c>
      <c r="W285" t="s">
        <v>2942</v>
      </c>
    </row>
    <row r="286" spans="1:23" x14ac:dyDescent="0.25">
      <c r="A286" t="s">
        <v>1916</v>
      </c>
      <c r="B286" t="s">
        <v>1915</v>
      </c>
      <c r="C286" t="s">
        <v>1914</v>
      </c>
      <c r="D286">
        <v>2002</v>
      </c>
      <c r="E286" t="s">
        <v>1913</v>
      </c>
      <c r="I286">
        <v>1445</v>
      </c>
      <c r="J286">
        <v>1448</v>
      </c>
      <c r="K286">
        <f>J286-I286+1</f>
        <v>4</v>
      </c>
      <c r="L286">
        <v>6</v>
      </c>
      <c r="N286" t="s">
        <v>1912</v>
      </c>
      <c r="O286" t="s">
        <v>1911</v>
      </c>
      <c r="Q286" t="s">
        <v>1910</v>
      </c>
      <c r="R286" t="s">
        <v>1909</v>
      </c>
      <c r="S286" t="s">
        <v>23</v>
      </c>
      <c r="T286" t="s">
        <v>2</v>
      </c>
      <c r="V286" t="s">
        <v>1</v>
      </c>
      <c r="W286" t="s">
        <v>1908</v>
      </c>
    </row>
    <row r="287" spans="1:23" x14ac:dyDescent="0.25">
      <c r="A287" t="s">
        <v>620</v>
      </c>
      <c r="B287" t="s">
        <v>619</v>
      </c>
      <c r="C287" t="s">
        <v>618</v>
      </c>
      <c r="D287">
        <v>2017</v>
      </c>
      <c r="E287" t="s">
        <v>617</v>
      </c>
      <c r="F287">
        <v>65</v>
      </c>
      <c r="G287">
        <v>2</v>
      </c>
      <c r="I287">
        <v>78</v>
      </c>
      <c r="J287">
        <v>82</v>
      </c>
      <c r="K287">
        <f>J287-I287+1</f>
        <v>5</v>
      </c>
      <c r="M287" t="s">
        <v>616</v>
      </c>
      <c r="N287" t="s">
        <v>615</v>
      </c>
      <c r="O287" t="s">
        <v>614</v>
      </c>
      <c r="P287" t="s">
        <v>613</v>
      </c>
      <c r="Q287" t="s">
        <v>612</v>
      </c>
      <c r="R287" t="s">
        <v>611</v>
      </c>
      <c r="S287" t="s">
        <v>610</v>
      </c>
      <c r="T287" t="s">
        <v>2</v>
      </c>
      <c r="V287" t="s">
        <v>1</v>
      </c>
      <c r="W287" t="s">
        <v>609</v>
      </c>
    </row>
    <row r="288" spans="1:23" x14ac:dyDescent="0.25">
      <c r="A288" t="s">
        <v>2763</v>
      </c>
      <c r="B288" t="s">
        <v>2762</v>
      </c>
      <c r="C288" t="s">
        <v>2761</v>
      </c>
      <c r="D288">
        <v>2014</v>
      </c>
      <c r="E288" t="s">
        <v>2760</v>
      </c>
      <c r="H288">
        <v>6776921</v>
      </c>
      <c r="I288">
        <v>56</v>
      </c>
      <c r="J288">
        <v>58</v>
      </c>
      <c r="K288">
        <f>J288-I288+1</f>
        <v>3</v>
      </c>
      <c r="L288">
        <v>3</v>
      </c>
      <c r="M288" t="s">
        <v>2759</v>
      </c>
      <c r="N288" t="s">
        <v>2758</v>
      </c>
      <c r="O288" t="s">
        <v>2757</v>
      </c>
      <c r="P288" t="s">
        <v>2756</v>
      </c>
      <c r="Q288" t="s">
        <v>2755</v>
      </c>
      <c r="R288" t="s">
        <v>2754</v>
      </c>
      <c r="S288" t="s">
        <v>23</v>
      </c>
      <c r="T288" t="s">
        <v>2</v>
      </c>
      <c r="V288" t="s">
        <v>1</v>
      </c>
      <c r="W288" t="s">
        <v>2753</v>
      </c>
    </row>
    <row r="289" spans="1:23" x14ac:dyDescent="0.25">
      <c r="A289" t="s">
        <v>1933</v>
      </c>
      <c r="B289" t="s">
        <v>1932</v>
      </c>
      <c r="C289" t="s">
        <v>1931</v>
      </c>
      <c r="D289">
        <v>2002</v>
      </c>
      <c r="E289" t="s">
        <v>1913</v>
      </c>
      <c r="I289">
        <v>901</v>
      </c>
      <c r="J289">
        <v>904</v>
      </c>
      <c r="K289">
        <f>J289-I289+1</f>
        <v>4</v>
      </c>
      <c r="L289">
        <v>2396</v>
      </c>
      <c r="N289" t="s">
        <v>1930</v>
      </c>
      <c r="O289" t="s">
        <v>1929</v>
      </c>
      <c r="Q289" t="s">
        <v>1928</v>
      </c>
      <c r="R289" t="s">
        <v>1927</v>
      </c>
      <c r="S289" t="s">
        <v>23</v>
      </c>
      <c r="T289" t="s">
        <v>2</v>
      </c>
      <c r="V289" t="s">
        <v>1</v>
      </c>
      <c r="W289" t="s">
        <v>1926</v>
      </c>
    </row>
    <row r="290" spans="1:23" x14ac:dyDescent="0.25">
      <c r="A290" t="s">
        <v>2155</v>
      </c>
      <c r="B290" t="s">
        <v>2154</v>
      </c>
      <c r="C290" t="s">
        <v>2153</v>
      </c>
      <c r="D290">
        <v>2017</v>
      </c>
      <c r="E290" t="s">
        <v>2152</v>
      </c>
      <c r="H290">
        <v>8101404</v>
      </c>
      <c r="I290">
        <v>294</v>
      </c>
      <c r="J290">
        <v>297</v>
      </c>
      <c r="K290">
        <f>J290-I290+1</f>
        <v>4</v>
      </c>
      <c r="L290">
        <v>1</v>
      </c>
      <c r="M290" t="s">
        <v>2151</v>
      </c>
      <c r="N290" t="s">
        <v>2150</v>
      </c>
      <c r="O290" t="s">
        <v>2149</v>
      </c>
      <c r="P290" t="s">
        <v>2148</v>
      </c>
      <c r="Q290" t="s">
        <v>2147</v>
      </c>
      <c r="R290" t="s">
        <v>2146</v>
      </c>
      <c r="S290" t="s">
        <v>23</v>
      </c>
      <c r="T290" t="s">
        <v>2</v>
      </c>
      <c r="V290" t="s">
        <v>1</v>
      </c>
      <c r="W290" t="s">
        <v>2145</v>
      </c>
    </row>
    <row r="291" spans="1:23" x14ac:dyDescent="0.25">
      <c r="A291" t="s">
        <v>2000</v>
      </c>
      <c r="B291" t="s">
        <v>1999</v>
      </c>
      <c r="C291" t="s">
        <v>1998</v>
      </c>
      <c r="D291">
        <v>2004</v>
      </c>
      <c r="E291" t="s">
        <v>1997</v>
      </c>
      <c r="I291">
        <v>361</v>
      </c>
      <c r="J291">
        <v>364</v>
      </c>
      <c r="K291">
        <f>J291-I291+1</f>
        <v>4</v>
      </c>
      <c r="N291" t="s">
        <v>1996</v>
      </c>
      <c r="O291" t="s">
        <v>1995</v>
      </c>
      <c r="Q291" t="s">
        <v>1994</v>
      </c>
      <c r="R291" t="s">
        <v>1993</v>
      </c>
      <c r="S291" t="s">
        <v>23</v>
      </c>
      <c r="T291" t="s">
        <v>2</v>
      </c>
      <c r="V291" t="s">
        <v>1</v>
      </c>
      <c r="W291" t="s">
        <v>1992</v>
      </c>
    </row>
    <row r="292" spans="1:23" x14ac:dyDescent="0.25">
      <c r="A292" t="s">
        <v>213</v>
      </c>
      <c r="B292" t="s">
        <v>212</v>
      </c>
      <c r="C292" t="s">
        <v>211</v>
      </c>
      <c r="D292">
        <v>2010</v>
      </c>
      <c r="E292" t="s">
        <v>200</v>
      </c>
      <c r="H292">
        <v>5666182</v>
      </c>
      <c r="I292">
        <v>286</v>
      </c>
      <c r="J292">
        <v>290</v>
      </c>
      <c r="K292">
        <f>J292-I292+1</f>
        <v>5</v>
      </c>
      <c r="L292">
        <v>9</v>
      </c>
      <c r="M292" t="s">
        <v>210</v>
      </c>
      <c r="N292" t="s">
        <v>209</v>
      </c>
      <c r="O292" t="s">
        <v>208</v>
      </c>
      <c r="P292" t="s">
        <v>207</v>
      </c>
      <c r="Q292" t="s">
        <v>206</v>
      </c>
      <c r="R292" t="s">
        <v>205</v>
      </c>
      <c r="S292" t="s">
        <v>23</v>
      </c>
      <c r="T292" t="s">
        <v>2</v>
      </c>
      <c r="V292" t="s">
        <v>1</v>
      </c>
      <c r="W292" t="s">
        <v>204</v>
      </c>
    </row>
    <row r="293" spans="1:23" x14ac:dyDescent="0.25">
      <c r="A293" t="s">
        <v>2463</v>
      </c>
      <c r="B293" t="s">
        <v>2462</v>
      </c>
      <c r="C293" t="s">
        <v>2461</v>
      </c>
      <c r="D293">
        <v>2002</v>
      </c>
      <c r="E293" t="s">
        <v>1913</v>
      </c>
      <c r="I293">
        <v>1889</v>
      </c>
      <c r="J293">
        <v>1892</v>
      </c>
      <c r="K293">
        <f>J293-I293+1</f>
        <v>4</v>
      </c>
      <c r="N293" t="s">
        <v>2460</v>
      </c>
      <c r="O293" t="s">
        <v>2459</v>
      </c>
      <c r="Q293" t="s">
        <v>2458</v>
      </c>
      <c r="R293" t="s">
        <v>2457</v>
      </c>
      <c r="S293" t="s">
        <v>23</v>
      </c>
      <c r="T293" t="s">
        <v>2</v>
      </c>
      <c r="V293" t="s">
        <v>1</v>
      </c>
      <c r="W293" t="s">
        <v>2456</v>
      </c>
    </row>
    <row r="294" spans="1:23" x14ac:dyDescent="0.25">
      <c r="A294" t="s">
        <v>801</v>
      </c>
      <c r="B294" t="s">
        <v>800</v>
      </c>
      <c r="C294" t="s">
        <v>799</v>
      </c>
      <c r="D294">
        <v>2017</v>
      </c>
      <c r="E294" t="s">
        <v>798</v>
      </c>
      <c r="F294">
        <v>28</v>
      </c>
      <c r="G294">
        <v>1</v>
      </c>
      <c r="I294">
        <v>1715</v>
      </c>
      <c r="J294">
        <v>1719</v>
      </c>
      <c r="K294">
        <f>J294-I294+1</f>
        <v>5</v>
      </c>
      <c r="N294" t="s">
        <v>797</v>
      </c>
      <c r="O294" t="s">
        <v>796</v>
      </c>
      <c r="P294" t="s">
        <v>795</v>
      </c>
      <c r="Q294" t="s">
        <v>794</v>
      </c>
      <c r="R294" t="s">
        <v>793</v>
      </c>
      <c r="S294" t="s">
        <v>3</v>
      </c>
      <c r="T294" t="s">
        <v>2</v>
      </c>
      <c r="V294" t="s">
        <v>1</v>
      </c>
      <c r="W294" t="s">
        <v>792</v>
      </c>
    </row>
    <row r="295" spans="1:23" x14ac:dyDescent="0.25">
      <c r="A295" t="s">
        <v>1275</v>
      </c>
      <c r="B295" t="s">
        <v>1274</v>
      </c>
      <c r="C295" t="s">
        <v>1273</v>
      </c>
      <c r="D295">
        <v>2016</v>
      </c>
      <c r="E295" t="s">
        <v>1272</v>
      </c>
      <c r="H295">
        <v>7544830</v>
      </c>
      <c r="I295">
        <v>174</v>
      </c>
      <c r="J295">
        <v>177</v>
      </c>
      <c r="K295">
        <f>J295-I295+1</f>
        <v>4</v>
      </c>
      <c r="L295">
        <v>4</v>
      </c>
      <c r="M295" t="s">
        <v>1271</v>
      </c>
      <c r="N295" t="s">
        <v>1270</v>
      </c>
      <c r="O295" t="s">
        <v>1269</v>
      </c>
      <c r="P295" t="s">
        <v>1268</v>
      </c>
      <c r="Q295" t="s">
        <v>1267</v>
      </c>
      <c r="R295" t="s">
        <v>1266</v>
      </c>
      <c r="S295" t="s">
        <v>23</v>
      </c>
      <c r="T295" t="s">
        <v>2</v>
      </c>
      <c r="V295" t="s">
        <v>1</v>
      </c>
      <c r="W295" t="s">
        <v>1265</v>
      </c>
    </row>
    <row r="296" spans="1:23" x14ac:dyDescent="0.25">
      <c r="A296" t="s">
        <v>3117</v>
      </c>
      <c r="B296" t="s">
        <v>3116</v>
      </c>
      <c r="C296" t="s">
        <v>3115</v>
      </c>
      <c r="D296">
        <v>2011</v>
      </c>
      <c r="E296" t="s">
        <v>3114</v>
      </c>
      <c r="I296">
        <v>353</v>
      </c>
      <c r="J296">
        <v>354</v>
      </c>
      <c r="K296">
        <f>J296-I296+1</f>
        <v>2</v>
      </c>
      <c r="N296" t="s">
        <v>3113</v>
      </c>
      <c r="O296" t="s">
        <v>3112</v>
      </c>
      <c r="Q296" t="s">
        <v>3111</v>
      </c>
      <c r="R296" t="s">
        <v>3110</v>
      </c>
      <c r="S296" t="s">
        <v>23</v>
      </c>
      <c r="T296" t="s">
        <v>2</v>
      </c>
      <c r="V296" t="s">
        <v>1</v>
      </c>
      <c r="W296" t="s">
        <v>3109</v>
      </c>
    </row>
    <row r="297" spans="1:23" x14ac:dyDescent="0.25">
      <c r="A297" t="s">
        <v>2000</v>
      </c>
      <c r="B297" t="s">
        <v>1999</v>
      </c>
      <c r="C297" t="s">
        <v>3174</v>
      </c>
      <c r="D297">
        <v>2008</v>
      </c>
      <c r="E297" t="s">
        <v>3173</v>
      </c>
      <c r="I297">
        <v>14</v>
      </c>
      <c r="J297">
        <v>15</v>
      </c>
      <c r="K297">
        <f>J297-I297+1</f>
        <v>2</v>
      </c>
      <c r="N297" t="s">
        <v>3172</v>
      </c>
      <c r="O297" t="s">
        <v>508</v>
      </c>
      <c r="S297" t="s">
        <v>23</v>
      </c>
      <c r="T297" t="s">
        <v>2</v>
      </c>
      <c r="V297" t="s">
        <v>1</v>
      </c>
      <c r="W297" t="s">
        <v>3171</v>
      </c>
    </row>
    <row r="298" spans="1:23" x14ac:dyDescent="0.25">
      <c r="A298" t="s">
        <v>940</v>
      </c>
      <c r="B298" t="s">
        <v>939</v>
      </c>
      <c r="C298" t="s">
        <v>938</v>
      </c>
      <c r="D298">
        <v>2010</v>
      </c>
      <c r="E298" t="s">
        <v>937</v>
      </c>
      <c r="F298">
        <v>2</v>
      </c>
      <c r="H298">
        <v>5604108</v>
      </c>
      <c r="I298">
        <v>319</v>
      </c>
      <c r="J298">
        <v>323</v>
      </c>
      <c r="K298">
        <f>J298-I298+1</f>
        <v>5</v>
      </c>
      <c r="L298">
        <v>1</v>
      </c>
      <c r="M298" t="s">
        <v>936</v>
      </c>
      <c r="N298" t="s">
        <v>935</v>
      </c>
      <c r="O298" t="s">
        <v>934</v>
      </c>
      <c r="P298" t="s">
        <v>933</v>
      </c>
      <c r="Q298" t="s">
        <v>932</v>
      </c>
      <c r="R298" t="s">
        <v>931</v>
      </c>
      <c r="S298" t="s">
        <v>23</v>
      </c>
      <c r="T298" t="s">
        <v>2</v>
      </c>
      <c r="V298" t="s">
        <v>1</v>
      </c>
      <c r="W298" t="s">
        <v>930</v>
      </c>
    </row>
    <row r="299" spans="1:23" x14ac:dyDescent="0.25">
      <c r="A299" t="s">
        <v>2041</v>
      </c>
      <c r="B299" t="s">
        <v>2040</v>
      </c>
      <c r="C299" t="s">
        <v>2039</v>
      </c>
      <c r="D299">
        <v>2004</v>
      </c>
      <c r="E299" t="s">
        <v>1028</v>
      </c>
      <c r="F299">
        <v>10</v>
      </c>
      <c r="G299">
        <v>2</v>
      </c>
      <c r="I299">
        <v>42</v>
      </c>
      <c r="J299">
        <v>45</v>
      </c>
      <c r="K299">
        <f>J299-I299+1</f>
        <v>4</v>
      </c>
      <c r="N299" t="s">
        <v>2038</v>
      </c>
      <c r="O299" t="s">
        <v>2037</v>
      </c>
      <c r="P299" t="s">
        <v>2036</v>
      </c>
      <c r="Q299" t="s">
        <v>2035</v>
      </c>
      <c r="R299" t="s">
        <v>2034</v>
      </c>
      <c r="S299" t="s">
        <v>3</v>
      </c>
      <c r="T299" t="s">
        <v>2</v>
      </c>
      <c r="V299" t="s">
        <v>1</v>
      </c>
      <c r="W299" t="s">
        <v>2033</v>
      </c>
    </row>
    <row r="300" spans="1:23" x14ac:dyDescent="0.25">
      <c r="A300" t="s">
        <v>464</v>
      </c>
      <c r="B300" t="s">
        <v>463</v>
      </c>
      <c r="C300" t="s">
        <v>462</v>
      </c>
      <c r="D300">
        <v>2011</v>
      </c>
      <c r="E300" t="s">
        <v>461</v>
      </c>
      <c r="F300" t="s">
        <v>460</v>
      </c>
      <c r="G300" t="s">
        <v>459</v>
      </c>
      <c r="I300">
        <v>293</v>
      </c>
      <c r="J300">
        <v>297</v>
      </c>
      <c r="K300">
        <f>J300-I300+1</f>
        <v>5</v>
      </c>
      <c r="M300" t="s">
        <v>458</v>
      </c>
      <c r="N300" t="s">
        <v>457</v>
      </c>
      <c r="O300" t="s">
        <v>456</v>
      </c>
      <c r="P300" t="s">
        <v>455</v>
      </c>
      <c r="Q300" t="s">
        <v>454</v>
      </c>
      <c r="R300" t="s">
        <v>453</v>
      </c>
      <c r="S300" t="s">
        <v>23</v>
      </c>
      <c r="T300" t="s">
        <v>2</v>
      </c>
      <c r="V300" t="s">
        <v>1</v>
      </c>
      <c r="W300" t="s">
        <v>452</v>
      </c>
    </row>
    <row r="301" spans="1:23" x14ac:dyDescent="0.25">
      <c r="A301" t="s">
        <v>2999</v>
      </c>
      <c r="B301" t="s">
        <v>2998</v>
      </c>
      <c r="C301" t="s">
        <v>2997</v>
      </c>
      <c r="D301">
        <v>2019</v>
      </c>
      <c r="E301" t="s">
        <v>2996</v>
      </c>
      <c r="H301">
        <v>9015213</v>
      </c>
      <c r="I301">
        <v>289</v>
      </c>
      <c r="J301">
        <v>290</v>
      </c>
      <c r="K301">
        <f>J301-I301+1</f>
        <v>2</v>
      </c>
      <c r="M301" t="s">
        <v>2995</v>
      </c>
      <c r="N301" t="s">
        <v>2994</v>
      </c>
      <c r="O301" t="s">
        <v>2993</v>
      </c>
      <c r="P301" t="s">
        <v>2992</v>
      </c>
      <c r="Q301" t="s">
        <v>2991</v>
      </c>
      <c r="R301" t="s">
        <v>2990</v>
      </c>
      <c r="S301" t="s">
        <v>23</v>
      </c>
      <c r="T301" t="s">
        <v>2</v>
      </c>
      <c r="V301" t="s">
        <v>1</v>
      </c>
      <c r="W301" t="s">
        <v>2989</v>
      </c>
    </row>
    <row r="302" spans="1:23" x14ac:dyDescent="0.25">
      <c r="A302" t="s">
        <v>2518</v>
      </c>
      <c r="B302" t="s">
        <v>2517</v>
      </c>
      <c r="C302" t="s">
        <v>2516</v>
      </c>
      <c r="D302">
        <v>2006</v>
      </c>
      <c r="E302" t="s">
        <v>2506</v>
      </c>
      <c r="H302">
        <v>4123406</v>
      </c>
      <c r="I302">
        <v>238</v>
      </c>
      <c r="J302">
        <v>241</v>
      </c>
      <c r="K302">
        <f>J302-I302+1</f>
        <v>4</v>
      </c>
      <c r="L302">
        <v>10</v>
      </c>
      <c r="M302" t="s">
        <v>2515</v>
      </c>
      <c r="N302" t="s">
        <v>2514</v>
      </c>
      <c r="O302" t="s">
        <v>2513</v>
      </c>
      <c r="Q302" t="s">
        <v>2512</v>
      </c>
      <c r="R302" t="s">
        <v>2511</v>
      </c>
      <c r="S302" t="s">
        <v>23</v>
      </c>
      <c r="T302" t="s">
        <v>2</v>
      </c>
      <c r="U302" t="s">
        <v>153</v>
      </c>
      <c r="V302" t="s">
        <v>1</v>
      </c>
      <c r="W302" t="s">
        <v>2510</v>
      </c>
    </row>
    <row r="303" spans="1:23" x14ac:dyDescent="0.25">
      <c r="A303" t="s">
        <v>1389</v>
      </c>
      <c r="B303" t="s">
        <v>1388</v>
      </c>
      <c r="C303" t="s">
        <v>1387</v>
      </c>
      <c r="D303">
        <v>2010</v>
      </c>
      <c r="E303" t="s">
        <v>1386</v>
      </c>
      <c r="I303">
        <v>242</v>
      </c>
      <c r="J303">
        <v>245</v>
      </c>
      <c r="K303">
        <f>J303-I303+1</f>
        <v>4</v>
      </c>
      <c r="L303">
        <v>33</v>
      </c>
      <c r="N303" t="s">
        <v>1385</v>
      </c>
      <c r="O303" t="s">
        <v>1384</v>
      </c>
      <c r="Q303" t="s">
        <v>1383</v>
      </c>
      <c r="R303" t="s">
        <v>1382</v>
      </c>
      <c r="S303" t="s">
        <v>23</v>
      </c>
      <c r="T303" t="s">
        <v>2</v>
      </c>
      <c r="V303" t="s">
        <v>1</v>
      </c>
      <c r="W303" t="s">
        <v>1381</v>
      </c>
    </row>
    <row r="304" spans="1:23" x14ac:dyDescent="0.25">
      <c r="A304" t="s">
        <v>2840</v>
      </c>
      <c r="B304" t="s">
        <v>2839</v>
      </c>
      <c r="C304" t="s">
        <v>2838</v>
      </c>
      <c r="D304">
        <v>2011</v>
      </c>
      <c r="E304" t="s">
        <v>2837</v>
      </c>
      <c r="H304">
        <v>6137837</v>
      </c>
      <c r="I304">
        <v>1</v>
      </c>
      <c r="J304">
        <v>3</v>
      </c>
      <c r="K304">
        <f>J304-I304+1</f>
        <v>3</v>
      </c>
      <c r="M304" t="s">
        <v>2836</v>
      </c>
      <c r="N304" t="s">
        <v>2835</v>
      </c>
      <c r="O304" t="s">
        <v>2834</v>
      </c>
      <c r="P304" t="s">
        <v>2833</v>
      </c>
      <c r="Q304" t="s">
        <v>2832</v>
      </c>
      <c r="R304" t="s">
        <v>2831</v>
      </c>
      <c r="S304" t="s">
        <v>23</v>
      </c>
      <c r="T304" t="s">
        <v>2</v>
      </c>
      <c r="V304" t="s">
        <v>1</v>
      </c>
      <c r="W304" t="s">
        <v>2830</v>
      </c>
    </row>
    <row r="305" spans="1:23" x14ac:dyDescent="0.25">
      <c r="A305" t="s">
        <v>1611</v>
      </c>
      <c r="B305" t="s">
        <v>1610</v>
      </c>
      <c r="C305" t="s">
        <v>1609</v>
      </c>
      <c r="D305">
        <v>1996</v>
      </c>
      <c r="E305" t="s">
        <v>1519</v>
      </c>
      <c r="F305">
        <v>4</v>
      </c>
      <c r="I305">
        <v>2075</v>
      </c>
      <c r="J305">
        <v>2078</v>
      </c>
      <c r="K305">
        <f>J305-I305+1</f>
        <v>4</v>
      </c>
      <c r="L305">
        <v>1</v>
      </c>
      <c r="N305" t="s">
        <v>1608</v>
      </c>
      <c r="O305" t="s">
        <v>1607</v>
      </c>
      <c r="Q305" t="s">
        <v>1606</v>
      </c>
      <c r="S305" t="s">
        <v>23</v>
      </c>
      <c r="T305" t="s">
        <v>2</v>
      </c>
      <c r="V305" t="s">
        <v>1</v>
      </c>
      <c r="W305" t="s">
        <v>1605</v>
      </c>
    </row>
    <row r="306" spans="1:23" x14ac:dyDescent="0.25">
      <c r="A306" t="s">
        <v>1345</v>
      </c>
      <c r="B306" t="s">
        <v>1344</v>
      </c>
      <c r="C306" t="s">
        <v>1343</v>
      </c>
      <c r="D306">
        <v>2010</v>
      </c>
      <c r="E306" t="s">
        <v>1292</v>
      </c>
      <c r="I306">
        <v>1816</v>
      </c>
      <c r="J306">
        <v>1819</v>
      </c>
      <c r="K306">
        <f>J306-I306+1</f>
        <v>4</v>
      </c>
      <c r="L306">
        <v>6</v>
      </c>
      <c r="N306" t="s">
        <v>1342</v>
      </c>
      <c r="O306" t="s">
        <v>1341</v>
      </c>
      <c r="P306" t="s">
        <v>1340</v>
      </c>
      <c r="Q306" t="s">
        <v>1339</v>
      </c>
      <c r="R306" t="s">
        <v>1338</v>
      </c>
      <c r="S306" t="s">
        <v>23</v>
      </c>
      <c r="T306" t="s">
        <v>2</v>
      </c>
      <c r="V306" t="s">
        <v>1</v>
      </c>
      <c r="W306" t="s">
        <v>1337</v>
      </c>
    </row>
    <row r="307" spans="1:23" x14ac:dyDescent="0.25">
      <c r="A307" t="s">
        <v>1481</v>
      </c>
      <c r="B307" t="s">
        <v>1480</v>
      </c>
      <c r="C307" t="s">
        <v>1479</v>
      </c>
      <c r="D307">
        <v>1996</v>
      </c>
      <c r="E307" t="s">
        <v>1478</v>
      </c>
      <c r="F307">
        <v>96</v>
      </c>
      <c r="G307">
        <v>3</v>
      </c>
      <c r="I307">
        <v>270</v>
      </c>
      <c r="J307">
        <v>273</v>
      </c>
      <c r="K307">
        <f>J307-I307+1</f>
        <v>4</v>
      </c>
      <c r="L307">
        <v>61</v>
      </c>
      <c r="M307" t="s">
        <v>1477</v>
      </c>
      <c r="N307" t="s">
        <v>1476</v>
      </c>
      <c r="O307" t="s">
        <v>1475</v>
      </c>
      <c r="R307" t="s">
        <v>1474</v>
      </c>
      <c r="S307" t="s">
        <v>3</v>
      </c>
      <c r="T307" t="s">
        <v>2</v>
      </c>
      <c r="V307" t="s">
        <v>1</v>
      </c>
      <c r="W307" t="s">
        <v>1473</v>
      </c>
    </row>
    <row r="308" spans="1:23" x14ac:dyDescent="0.25">
      <c r="A308" t="s">
        <v>2818</v>
      </c>
      <c r="B308" t="s">
        <v>2817</v>
      </c>
      <c r="C308" t="s">
        <v>2816</v>
      </c>
      <c r="D308">
        <v>2011</v>
      </c>
      <c r="E308" t="s">
        <v>1698</v>
      </c>
      <c r="F308">
        <v>1</v>
      </c>
      <c r="G308">
        <v>2</v>
      </c>
      <c r="I308">
        <v>184</v>
      </c>
      <c r="J308">
        <v>186</v>
      </c>
      <c r="K308">
        <f>J308-I308+1</f>
        <v>3</v>
      </c>
      <c r="M308" t="s">
        <v>2815</v>
      </c>
      <c r="N308" t="s">
        <v>2814</v>
      </c>
      <c r="O308" t="s">
        <v>2813</v>
      </c>
      <c r="P308" t="s">
        <v>2812</v>
      </c>
      <c r="R308" t="s">
        <v>2811</v>
      </c>
      <c r="S308" t="s">
        <v>3</v>
      </c>
      <c r="T308" t="s">
        <v>2</v>
      </c>
      <c r="U308" t="s">
        <v>1067</v>
      </c>
      <c r="V308" t="s">
        <v>1</v>
      </c>
      <c r="W308" t="s">
        <v>2810</v>
      </c>
    </row>
    <row r="309" spans="1:23" x14ac:dyDescent="0.25">
      <c r="A309" t="s">
        <v>2677</v>
      </c>
      <c r="B309" t="s">
        <v>2676</v>
      </c>
      <c r="C309" t="s">
        <v>2675</v>
      </c>
      <c r="D309">
        <v>2015</v>
      </c>
      <c r="E309" t="s">
        <v>1204</v>
      </c>
      <c r="H309">
        <v>7280142</v>
      </c>
      <c r="I309">
        <v>1365</v>
      </c>
      <c r="J309">
        <v>1368</v>
      </c>
      <c r="K309">
        <f>J309-I309+1</f>
        <v>4</v>
      </c>
      <c r="L309">
        <v>5</v>
      </c>
      <c r="M309" t="s">
        <v>2674</v>
      </c>
      <c r="N309" t="s">
        <v>2673</v>
      </c>
      <c r="O309" t="s">
        <v>2672</v>
      </c>
      <c r="P309" t="s">
        <v>2671</v>
      </c>
      <c r="Q309" t="s">
        <v>2670</v>
      </c>
      <c r="R309" t="s">
        <v>2669</v>
      </c>
      <c r="S309" t="s">
        <v>23</v>
      </c>
      <c r="T309" t="s">
        <v>2</v>
      </c>
      <c r="V309" t="s">
        <v>1</v>
      </c>
      <c r="W309" t="s">
        <v>2668</v>
      </c>
    </row>
    <row r="310" spans="1:23" x14ac:dyDescent="0.25">
      <c r="A310" t="s">
        <v>1721</v>
      </c>
      <c r="B310" t="s">
        <v>1720</v>
      </c>
      <c r="C310" t="s">
        <v>1719</v>
      </c>
      <c r="D310">
        <v>2011</v>
      </c>
      <c r="E310" t="s">
        <v>1718</v>
      </c>
      <c r="H310">
        <v>5943888</v>
      </c>
      <c r="I310">
        <v>673</v>
      </c>
      <c r="J310">
        <v>676</v>
      </c>
      <c r="K310">
        <f>J310-I310+1</f>
        <v>4</v>
      </c>
      <c r="M310" t="s">
        <v>1717</v>
      </c>
      <c r="N310" t="s">
        <v>1716</v>
      </c>
      <c r="O310" t="s">
        <v>1715</v>
      </c>
      <c r="P310" t="s">
        <v>1714</v>
      </c>
      <c r="Q310" t="s">
        <v>1713</v>
      </c>
      <c r="R310" t="s">
        <v>1712</v>
      </c>
      <c r="S310" t="s">
        <v>23</v>
      </c>
      <c r="T310" t="s">
        <v>2</v>
      </c>
      <c r="V310" t="s">
        <v>1</v>
      </c>
      <c r="W310" t="s">
        <v>1711</v>
      </c>
    </row>
    <row r="311" spans="1:23" x14ac:dyDescent="0.25">
      <c r="A311" t="s">
        <v>2024</v>
      </c>
      <c r="B311" t="s">
        <v>2023</v>
      </c>
      <c r="C311" t="s">
        <v>2022</v>
      </c>
      <c r="D311">
        <v>2004</v>
      </c>
      <c r="E311" t="s">
        <v>1939</v>
      </c>
      <c r="I311">
        <v>343</v>
      </c>
      <c r="J311">
        <v>346</v>
      </c>
      <c r="K311">
        <f>J311-I311+1</f>
        <v>4</v>
      </c>
      <c r="L311">
        <v>3</v>
      </c>
      <c r="N311" t="s">
        <v>2021</v>
      </c>
      <c r="O311" t="s">
        <v>2020</v>
      </c>
      <c r="Q311" t="s">
        <v>2019</v>
      </c>
      <c r="R311" t="s">
        <v>2018</v>
      </c>
      <c r="S311" t="s">
        <v>23</v>
      </c>
      <c r="T311" t="s">
        <v>2</v>
      </c>
      <c r="V311" t="s">
        <v>1</v>
      </c>
      <c r="W311" t="s">
        <v>2017</v>
      </c>
    </row>
    <row r="312" spans="1:23" x14ac:dyDescent="0.25">
      <c r="A312" t="s">
        <v>2873</v>
      </c>
      <c r="B312" t="s">
        <v>2872</v>
      </c>
      <c r="C312" t="s">
        <v>2871</v>
      </c>
      <c r="D312">
        <v>2010</v>
      </c>
      <c r="E312" t="s">
        <v>2870</v>
      </c>
      <c r="I312">
        <v>217</v>
      </c>
      <c r="J312">
        <v>219</v>
      </c>
      <c r="K312">
        <f>J312-I312+1</f>
        <v>3</v>
      </c>
      <c r="N312" t="s">
        <v>2869</v>
      </c>
      <c r="O312" t="s">
        <v>2868</v>
      </c>
      <c r="P312" t="s">
        <v>2867</v>
      </c>
      <c r="Q312" t="s">
        <v>2866</v>
      </c>
      <c r="R312" t="s">
        <v>2865</v>
      </c>
      <c r="S312" t="s">
        <v>23</v>
      </c>
      <c r="T312" t="s">
        <v>2</v>
      </c>
      <c r="V312" t="s">
        <v>1</v>
      </c>
      <c r="W312" t="s">
        <v>2864</v>
      </c>
    </row>
    <row r="313" spans="1:23" x14ac:dyDescent="0.25">
      <c r="A313" t="s">
        <v>748</v>
      </c>
      <c r="B313" t="s">
        <v>747</v>
      </c>
      <c r="C313" t="s">
        <v>746</v>
      </c>
      <c r="D313">
        <v>2012</v>
      </c>
      <c r="E313" t="s">
        <v>745</v>
      </c>
      <c r="I313">
        <v>114</v>
      </c>
      <c r="J313">
        <v>118</v>
      </c>
      <c r="K313">
        <f>J313-I313+1</f>
        <v>5</v>
      </c>
      <c r="L313">
        <v>93</v>
      </c>
      <c r="N313" t="s">
        <v>744</v>
      </c>
      <c r="O313" t="s">
        <v>743</v>
      </c>
      <c r="P313" t="s">
        <v>742</v>
      </c>
      <c r="Q313" t="s">
        <v>741</v>
      </c>
      <c r="R313" t="s">
        <v>740</v>
      </c>
      <c r="S313" t="s">
        <v>23</v>
      </c>
      <c r="T313" t="s">
        <v>2</v>
      </c>
      <c r="V313" t="s">
        <v>1</v>
      </c>
      <c r="W313" t="s">
        <v>739</v>
      </c>
    </row>
    <row r="314" spans="1:23" x14ac:dyDescent="0.25">
      <c r="A314" t="s">
        <v>640</v>
      </c>
      <c r="B314" t="s">
        <v>639</v>
      </c>
      <c r="C314" t="s">
        <v>638</v>
      </c>
      <c r="D314">
        <v>2004</v>
      </c>
      <c r="E314" t="s">
        <v>637</v>
      </c>
      <c r="F314">
        <v>3265</v>
      </c>
      <c r="I314">
        <v>125</v>
      </c>
      <c r="J314">
        <v>129</v>
      </c>
      <c r="K314">
        <f>J314-I314+1</f>
        <v>5</v>
      </c>
      <c r="M314" t="s">
        <v>636</v>
      </c>
      <c r="N314" t="s">
        <v>635</v>
      </c>
      <c r="O314" t="s">
        <v>634</v>
      </c>
      <c r="Q314" t="s">
        <v>633</v>
      </c>
      <c r="R314" t="s">
        <v>632</v>
      </c>
      <c r="S314" t="s">
        <v>3</v>
      </c>
      <c r="T314" t="s">
        <v>2</v>
      </c>
      <c r="V314" t="s">
        <v>1</v>
      </c>
      <c r="W314" t="s">
        <v>631</v>
      </c>
    </row>
    <row r="315" spans="1:23" x14ac:dyDescent="0.25">
      <c r="A315" t="s">
        <v>1317</v>
      </c>
      <c r="B315" t="s">
        <v>1316</v>
      </c>
      <c r="C315" t="s">
        <v>1315</v>
      </c>
      <c r="D315">
        <v>2017</v>
      </c>
      <c r="E315" t="s">
        <v>1314</v>
      </c>
      <c r="H315">
        <v>7960065</v>
      </c>
      <c r="I315">
        <v>613</v>
      </c>
      <c r="J315">
        <v>616</v>
      </c>
      <c r="K315">
        <f>J315-I315+1</f>
        <v>4</v>
      </c>
      <c r="L315">
        <v>12</v>
      </c>
      <c r="M315" t="s">
        <v>1313</v>
      </c>
      <c r="N315" t="s">
        <v>1312</v>
      </c>
      <c r="O315" t="s">
        <v>1311</v>
      </c>
      <c r="P315" t="s">
        <v>1310</v>
      </c>
      <c r="Q315" t="s">
        <v>1309</v>
      </c>
      <c r="R315" t="s">
        <v>1308</v>
      </c>
      <c r="S315" t="s">
        <v>23</v>
      </c>
      <c r="T315" t="s">
        <v>2</v>
      </c>
      <c r="V315" t="s">
        <v>1</v>
      </c>
      <c r="W315" t="s">
        <v>1307</v>
      </c>
    </row>
    <row r="316" spans="1:23" x14ac:dyDescent="0.25">
      <c r="A316" t="s">
        <v>485</v>
      </c>
      <c r="B316" t="s">
        <v>484</v>
      </c>
      <c r="C316" t="s">
        <v>483</v>
      </c>
      <c r="D316">
        <v>2011</v>
      </c>
      <c r="E316" t="s">
        <v>472</v>
      </c>
      <c r="F316">
        <v>128</v>
      </c>
      <c r="I316">
        <v>55</v>
      </c>
      <c r="J316">
        <v>59</v>
      </c>
      <c r="K316">
        <f>J316-I316+1</f>
        <v>5</v>
      </c>
      <c r="M316" t="s">
        <v>482</v>
      </c>
      <c r="N316" t="s">
        <v>481</v>
      </c>
      <c r="O316" t="s">
        <v>480</v>
      </c>
      <c r="P316" t="s">
        <v>479</v>
      </c>
      <c r="Q316" t="s">
        <v>478</v>
      </c>
      <c r="R316" t="s">
        <v>477</v>
      </c>
      <c r="S316" t="s">
        <v>23</v>
      </c>
      <c r="T316" t="s">
        <v>2</v>
      </c>
      <c r="V316" t="s">
        <v>1</v>
      </c>
      <c r="W316" t="s">
        <v>476</v>
      </c>
    </row>
    <row r="317" spans="1:23" x14ac:dyDescent="0.25">
      <c r="A317" t="s">
        <v>2071</v>
      </c>
      <c r="B317" t="s">
        <v>2070</v>
      </c>
      <c r="C317" t="s">
        <v>2069</v>
      </c>
      <c r="D317">
        <v>2013</v>
      </c>
      <c r="E317" t="s">
        <v>2068</v>
      </c>
      <c r="H317">
        <v>6493957</v>
      </c>
      <c r="I317">
        <v>1237</v>
      </c>
      <c r="J317">
        <v>1240</v>
      </c>
      <c r="K317">
        <f>J317-I317+1</f>
        <v>4</v>
      </c>
      <c r="M317" t="s">
        <v>2067</v>
      </c>
      <c r="N317" t="s">
        <v>2066</v>
      </c>
      <c r="O317" t="s">
        <v>2065</v>
      </c>
      <c r="P317" t="s">
        <v>2064</v>
      </c>
      <c r="Q317" t="s">
        <v>2063</v>
      </c>
      <c r="R317" t="s">
        <v>2062</v>
      </c>
      <c r="S317" t="s">
        <v>23</v>
      </c>
      <c r="T317" t="s">
        <v>2</v>
      </c>
      <c r="V317" t="s">
        <v>1</v>
      </c>
      <c r="W317" t="s">
        <v>2061</v>
      </c>
    </row>
    <row r="318" spans="1:23" x14ac:dyDescent="0.25">
      <c r="A318" t="s">
        <v>451</v>
      </c>
      <c r="B318" t="s">
        <v>450</v>
      </c>
      <c r="C318" t="s">
        <v>449</v>
      </c>
      <c r="D318">
        <v>2011</v>
      </c>
      <c r="E318" t="s">
        <v>448</v>
      </c>
      <c r="H318">
        <v>5975050</v>
      </c>
      <c r="I318">
        <v>2806</v>
      </c>
      <c r="J318">
        <v>2810</v>
      </c>
      <c r="K318">
        <f>J318-I318+1</f>
        <v>5</v>
      </c>
      <c r="M318" t="s">
        <v>447</v>
      </c>
      <c r="N318" t="s">
        <v>446</v>
      </c>
      <c r="O318" t="s">
        <v>445</v>
      </c>
      <c r="P318" t="s">
        <v>444</v>
      </c>
      <c r="Q318" t="s">
        <v>443</v>
      </c>
      <c r="R318" t="s">
        <v>442</v>
      </c>
      <c r="S318" t="s">
        <v>23</v>
      </c>
      <c r="T318" t="s">
        <v>2</v>
      </c>
      <c r="V318" t="s">
        <v>1</v>
      </c>
      <c r="W318" t="s">
        <v>441</v>
      </c>
    </row>
    <row r="319" spans="1:23" x14ac:dyDescent="0.25">
      <c r="A319" t="s">
        <v>1571</v>
      </c>
      <c r="B319" t="s">
        <v>1570</v>
      </c>
      <c r="C319" t="s">
        <v>1569</v>
      </c>
      <c r="D319">
        <v>1996</v>
      </c>
      <c r="E319" t="s">
        <v>1519</v>
      </c>
      <c r="F319">
        <v>1</v>
      </c>
      <c r="I319">
        <v>518</v>
      </c>
      <c r="J319">
        <v>521</v>
      </c>
      <c r="K319">
        <f>J319-I319+1</f>
        <v>4</v>
      </c>
      <c r="N319" t="s">
        <v>1568</v>
      </c>
      <c r="O319" t="s">
        <v>1567</v>
      </c>
      <c r="Q319" t="s">
        <v>1566</v>
      </c>
      <c r="S319" t="s">
        <v>23</v>
      </c>
      <c r="T319" t="s">
        <v>2</v>
      </c>
      <c r="V319" t="s">
        <v>1</v>
      </c>
      <c r="W319" t="s">
        <v>1565</v>
      </c>
    </row>
    <row r="320" spans="1:23" x14ac:dyDescent="0.25">
      <c r="A320" t="s">
        <v>1429</v>
      </c>
      <c r="B320" t="s">
        <v>1428</v>
      </c>
      <c r="C320" t="s">
        <v>1427</v>
      </c>
      <c r="D320">
        <v>2008</v>
      </c>
      <c r="E320" t="s">
        <v>1426</v>
      </c>
      <c r="H320">
        <v>4624787</v>
      </c>
      <c r="I320">
        <v>622</v>
      </c>
      <c r="J320">
        <v>625</v>
      </c>
      <c r="K320">
        <f>J320-I320+1</f>
        <v>4</v>
      </c>
      <c r="L320">
        <v>2</v>
      </c>
      <c r="M320" t="s">
        <v>1425</v>
      </c>
      <c r="N320" t="s">
        <v>1424</v>
      </c>
      <c r="O320" t="s">
        <v>1423</v>
      </c>
      <c r="Q320" t="s">
        <v>1422</v>
      </c>
      <c r="R320" t="s">
        <v>1421</v>
      </c>
      <c r="S320" t="s">
        <v>23</v>
      </c>
      <c r="T320" t="s">
        <v>2</v>
      </c>
      <c r="V320" t="s">
        <v>1</v>
      </c>
      <c r="W320" t="s">
        <v>1420</v>
      </c>
    </row>
    <row r="321" spans="1:23" x14ac:dyDescent="0.25">
      <c r="A321" t="s">
        <v>1951</v>
      </c>
      <c r="B321" t="s">
        <v>1950</v>
      </c>
      <c r="C321" t="s">
        <v>1949</v>
      </c>
      <c r="D321">
        <v>2004</v>
      </c>
      <c r="E321" t="s">
        <v>637</v>
      </c>
      <c r="F321">
        <v>3251</v>
      </c>
      <c r="I321">
        <v>1017</v>
      </c>
      <c r="J321">
        <v>1020</v>
      </c>
      <c r="K321">
        <f>J321-I321+1</f>
        <v>4</v>
      </c>
      <c r="M321" t="s">
        <v>1948</v>
      </c>
      <c r="N321" t="s">
        <v>1947</v>
      </c>
      <c r="O321" t="s">
        <v>1946</v>
      </c>
      <c r="Q321" t="s">
        <v>1945</v>
      </c>
      <c r="R321" t="s">
        <v>1944</v>
      </c>
      <c r="S321" t="s">
        <v>3</v>
      </c>
      <c r="T321" t="s">
        <v>2</v>
      </c>
      <c r="V321" t="s">
        <v>1</v>
      </c>
      <c r="W321" t="s">
        <v>1943</v>
      </c>
    </row>
    <row r="322" spans="1:23" x14ac:dyDescent="0.25">
      <c r="A322" t="s">
        <v>2008</v>
      </c>
      <c r="B322" t="s">
        <v>2007</v>
      </c>
      <c r="C322" t="s">
        <v>2006</v>
      </c>
      <c r="D322">
        <v>2004</v>
      </c>
      <c r="E322" t="s">
        <v>1939</v>
      </c>
      <c r="I322">
        <v>1585</v>
      </c>
      <c r="J322">
        <v>1588</v>
      </c>
      <c r="K322">
        <f>J322-I322+1</f>
        <v>4</v>
      </c>
      <c r="L322">
        <v>32</v>
      </c>
      <c r="N322" t="s">
        <v>2005</v>
      </c>
      <c r="O322" t="s">
        <v>2004</v>
      </c>
      <c r="Q322" t="s">
        <v>2003</v>
      </c>
      <c r="R322" t="s">
        <v>2002</v>
      </c>
      <c r="S322" t="s">
        <v>23</v>
      </c>
      <c r="T322" t="s">
        <v>2</v>
      </c>
      <c r="V322" t="s">
        <v>1</v>
      </c>
      <c r="W322" t="s">
        <v>2001</v>
      </c>
    </row>
    <row r="323" spans="1:23" x14ac:dyDescent="0.25">
      <c r="A323" t="s">
        <v>1633</v>
      </c>
      <c r="B323" t="s">
        <v>1632</v>
      </c>
      <c r="C323" t="s">
        <v>1631</v>
      </c>
      <c r="D323">
        <v>1996</v>
      </c>
      <c r="E323" t="s">
        <v>1630</v>
      </c>
      <c r="F323">
        <v>1</v>
      </c>
      <c r="I323">
        <v>53</v>
      </c>
      <c r="J323">
        <v>56</v>
      </c>
      <c r="K323">
        <f>J323-I323+1</f>
        <v>4</v>
      </c>
      <c r="L323">
        <v>2</v>
      </c>
      <c r="N323" t="s">
        <v>1629</v>
      </c>
      <c r="O323" t="s">
        <v>1628</v>
      </c>
      <c r="Q323" t="s">
        <v>1627</v>
      </c>
      <c r="S323" t="s">
        <v>23</v>
      </c>
      <c r="T323" t="s">
        <v>2</v>
      </c>
      <c r="V323" t="s">
        <v>1</v>
      </c>
      <c r="W323" t="s">
        <v>1626</v>
      </c>
    </row>
    <row r="324" spans="1:23" x14ac:dyDescent="0.25">
      <c r="A324" t="s">
        <v>1983</v>
      </c>
      <c r="B324" t="s">
        <v>1982</v>
      </c>
      <c r="C324" t="s">
        <v>1981</v>
      </c>
      <c r="D324">
        <v>2004</v>
      </c>
      <c r="E324" t="s">
        <v>1939</v>
      </c>
      <c r="I324">
        <v>825</v>
      </c>
      <c r="J324">
        <v>828</v>
      </c>
      <c r="K324">
        <f>J324-I324+1</f>
        <v>4</v>
      </c>
      <c r="L324">
        <v>57</v>
      </c>
      <c r="N324" t="s">
        <v>1980</v>
      </c>
      <c r="O324" t="s">
        <v>1979</v>
      </c>
      <c r="Q324" t="s">
        <v>1978</v>
      </c>
      <c r="R324" t="s">
        <v>1977</v>
      </c>
      <c r="S324" t="s">
        <v>23</v>
      </c>
      <c r="T324" t="s">
        <v>2</v>
      </c>
      <c r="V324" t="s">
        <v>1</v>
      </c>
      <c r="W324" t="s">
        <v>1976</v>
      </c>
    </row>
    <row r="325" spans="1:23" x14ac:dyDescent="0.25">
      <c r="A325" t="s">
        <v>1174</v>
      </c>
      <c r="B325" t="s">
        <v>1173</v>
      </c>
      <c r="C325" t="s">
        <v>1172</v>
      </c>
      <c r="D325">
        <v>2012</v>
      </c>
      <c r="E325" t="s">
        <v>857</v>
      </c>
      <c r="F325">
        <v>2</v>
      </c>
      <c r="I325">
        <v>291</v>
      </c>
      <c r="J325">
        <v>295</v>
      </c>
      <c r="K325">
        <f>J325-I325+1</f>
        <v>5</v>
      </c>
      <c r="L325">
        <v>8</v>
      </c>
      <c r="N325" t="s">
        <v>1171</v>
      </c>
      <c r="O325" t="s">
        <v>1170</v>
      </c>
      <c r="Q325" t="s">
        <v>1169</v>
      </c>
      <c r="R325" t="s">
        <v>1168</v>
      </c>
      <c r="S325" t="s">
        <v>23</v>
      </c>
      <c r="T325" t="s">
        <v>2</v>
      </c>
      <c r="V325" t="s">
        <v>1</v>
      </c>
      <c r="W325" t="s">
        <v>1167</v>
      </c>
    </row>
    <row r="326" spans="1:23" x14ac:dyDescent="0.25">
      <c r="A326" t="s">
        <v>2686</v>
      </c>
      <c r="B326" t="s">
        <v>2685</v>
      </c>
      <c r="C326" t="s">
        <v>2684</v>
      </c>
      <c r="D326">
        <v>2015</v>
      </c>
      <c r="E326" t="s">
        <v>2683</v>
      </c>
      <c r="F326">
        <v>1</v>
      </c>
      <c r="I326">
        <v>119</v>
      </c>
      <c r="J326">
        <v>122</v>
      </c>
      <c r="K326">
        <f>J326-I326+1</f>
        <v>4</v>
      </c>
      <c r="N326" t="s">
        <v>2682</v>
      </c>
      <c r="O326" t="s">
        <v>2681</v>
      </c>
      <c r="P326" t="s">
        <v>2680</v>
      </c>
      <c r="R326" t="s">
        <v>2679</v>
      </c>
      <c r="S326" t="s">
        <v>23</v>
      </c>
      <c r="T326" t="s">
        <v>2</v>
      </c>
      <c r="V326" t="s">
        <v>1</v>
      </c>
      <c r="W326" t="s">
        <v>2678</v>
      </c>
    </row>
    <row r="327" spans="1:23" x14ac:dyDescent="0.25">
      <c r="A327" t="s">
        <v>2971</v>
      </c>
      <c r="B327" t="s">
        <v>2970</v>
      </c>
      <c r="C327" t="s">
        <v>2969</v>
      </c>
      <c r="D327">
        <v>2015</v>
      </c>
      <c r="E327" t="s">
        <v>2968</v>
      </c>
      <c r="F327">
        <v>271</v>
      </c>
      <c r="I327">
        <v>43</v>
      </c>
      <c r="J327">
        <v>45</v>
      </c>
      <c r="K327">
        <f>J327-I327+1</f>
        <v>3</v>
      </c>
      <c r="L327">
        <v>1</v>
      </c>
      <c r="M327" t="s">
        <v>2967</v>
      </c>
      <c r="N327" t="s">
        <v>2966</v>
      </c>
      <c r="O327" t="s">
        <v>2965</v>
      </c>
      <c r="P327" t="s">
        <v>2964</v>
      </c>
      <c r="Q327" t="s">
        <v>2963</v>
      </c>
      <c r="R327" t="s">
        <v>2962</v>
      </c>
      <c r="S327" t="s">
        <v>3</v>
      </c>
      <c r="T327" t="s">
        <v>2</v>
      </c>
      <c r="U327" t="s">
        <v>153</v>
      </c>
      <c r="V327" t="s">
        <v>1</v>
      </c>
      <c r="W327" t="s">
        <v>2961</v>
      </c>
    </row>
    <row r="328" spans="1:23" x14ac:dyDescent="0.25">
      <c r="A328" t="s">
        <v>2889</v>
      </c>
      <c r="B328" t="s">
        <v>2888</v>
      </c>
      <c r="C328" t="s">
        <v>2887</v>
      </c>
      <c r="D328">
        <v>2012</v>
      </c>
      <c r="E328" t="s">
        <v>2886</v>
      </c>
      <c r="F328">
        <v>29</v>
      </c>
      <c r="G328">
        <v>1</v>
      </c>
      <c r="H328">
        <v>6105446</v>
      </c>
      <c r="I328">
        <v>177</v>
      </c>
      <c r="J328">
        <v>179</v>
      </c>
      <c r="K328">
        <f>J328-I328+1</f>
        <v>3</v>
      </c>
      <c r="L328">
        <v>12</v>
      </c>
      <c r="M328" t="s">
        <v>2885</v>
      </c>
      <c r="N328" t="s">
        <v>2884</v>
      </c>
      <c r="O328" t="s">
        <v>2883</v>
      </c>
      <c r="Q328" t="s">
        <v>2882</v>
      </c>
      <c r="S328" t="s">
        <v>3</v>
      </c>
      <c r="T328" t="s">
        <v>2</v>
      </c>
      <c r="V328" t="s">
        <v>1</v>
      </c>
      <c r="W328" t="s">
        <v>2881</v>
      </c>
    </row>
    <row r="329" spans="1:23" x14ac:dyDescent="0.25">
      <c r="A329" t="s">
        <v>1285</v>
      </c>
      <c r="B329" t="s">
        <v>1284</v>
      </c>
      <c r="C329" t="s">
        <v>1283</v>
      </c>
      <c r="D329">
        <v>2019</v>
      </c>
      <c r="E329" t="s">
        <v>1282</v>
      </c>
      <c r="F329">
        <v>63</v>
      </c>
      <c r="I329">
        <v>151</v>
      </c>
      <c r="J329">
        <v>154</v>
      </c>
      <c r="K329">
        <f>J329-I329+1</f>
        <v>4</v>
      </c>
      <c r="M329" t="s">
        <v>1281</v>
      </c>
      <c r="N329" t="s">
        <v>1280</v>
      </c>
      <c r="O329" t="s">
        <v>1279</v>
      </c>
      <c r="P329" t="s">
        <v>1278</v>
      </c>
      <c r="R329" t="s">
        <v>1277</v>
      </c>
      <c r="S329" t="s">
        <v>3</v>
      </c>
      <c r="T329" t="s">
        <v>2</v>
      </c>
      <c r="V329" t="s">
        <v>1</v>
      </c>
      <c r="W329" t="s">
        <v>1276</v>
      </c>
    </row>
    <row r="330" spans="1:23" x14ac:dyDescent="0.25">
      <c r="A330" t="s">
        <v>316</v>
      </c>
      <c r="B330" t="s">
        <v>315</v>
      </c>
      <c r="C330" t="s">
        <v>314</v>
      </c>
      <c r="D330">
        <v>2016</v>
      </c>
      <c r="E330" t="s">
        <v>313</v>
      </c>
      <c r="I330">
        <v>368</v>
      </c>
      <c r="J330">
        <v>372</v>
      </c>
      <c r="K330">
        <f>J330-I330+1</f>
        <v>5</v>
      </c>
      <c r="N330" t="s">
        <v>312</v>
      </c>
      <c r="O330" t="s">
        <v>311</v>
      </c>
      <c r="P330" t="s">
        <v>310</v>
      </c>
      <c r="Q330" t="s">
        <v>309</v>
      </c>
      <c r="R330" t="s">
        <v>308</v>
      </c>
      <c r="S330" t="s">
        <v>23</v>
      </c>
      <c r="T330" t="s">
        <v>2</v>
      </c>
      <c r="V330" t="s">
        <v>1</v>
      </c>
      <c r="W330" t="s">
        <v>307</v>
      </c>
    </row>
    <row r="331" spans="1:23" x14ac:dyDescent="0.25">
      <c r="A331" t="s">
        <v>2270</v>
      </c>
      <c r="B331" t="s">
        <v>2269</v>
      </c>
      <c r="C331" t="s">
        <v>2268</v>
      </c>
      <c r="D331">
        <v>2006</v>
      </c>
      <c r="E331" t="s">
        <v>2267</v>
      </c>
      <c r="F331">
        <v>2</v>
      </c>
      <c r="H331">
        <v>1713911</v>
      </c>
      <c r="I331">
        <v>9809</v>
      </c>
      <c r="J331">
        <v>9812</v>
      </c>
      <c r="K331">
        <f>J331-I331+1</f>
        <v>4</v>
      </c>
      <c r="L331">
        <v>5</v>
      </c>
      <c r="M331" t="s">
        <v>2266</v>
      </c>
      <c r="N331" t="s">
        <v>2265</v>
      </c>
      <c r="O331" t="s">
        <v>2264</v>
      </c>
      <c r="P331" t="s">
        <v>2263</v>
      </c>
      <c r="Q331" t="s">
        <v>2262</v>
      </c>
      <c r="R331" t="s">
        <v>2261</v>
      </c>
      <c r="S331" t="s">
        <v>23</v>
      </c>
      <c r="T331" t="s">
        <v>2</v>
      </c>
      <c r="V331" t="s">
        <v>1</v>
      </c>
      <c r="W331" t="s">
        <v>2260</v>
      </c>
    </row>
    <row r="332" spans="1:23" x14ac:dyDescent="0.25">
      <c r="A332" t="s">
        <v>2182</v>
      </c>
      <c r="B332" t="s">
        <v>2181</v>
      </c>
      <c r="C332" t="s">
        <v>2189</v>
      </c>
      <c r="D332">
        <v>2011</v>
      </c>
      <c r="E332" t="s">
        <v>63</v>
      </c>
      <c r="I332">
        <v>2097</v>
      </c>
      <c r="J332">
        <v>2100</v>
      </c>
      <c r="K332">
        <f>J332-I332+1</f>
        <v>4</v>
      </c>
      <c r="L332">
        <v>1</v>
      </c>
      <c r="N332" t="s">
        <v>2188</v>
      </c>
      <c r="O332" t="s">
        <v>2187</v>
      </c>
      <c r="P332" t="s">
        <v>2186</v>
      </c>
      <c r="Q332" t="s">
        <v>2185</v>
      </c>
      <c r="R332" t="s">
        <v>2184</v>
      </c>
      <c r="S332" t="s">
        <v>23</v>
      </c>
      <c r="T332" t="s">
        <v>2</v>
      </c>
      <c r="V332" t="s">
        <v>1</v>
      </c>
      <c r="W332" t="s">
        <v>2183</v>
      </c>
    </row>
    <row r="333" spans="1:23" x14ac:dyDescent="0.25">
      <c r="A333" t="s">
        <v>2742</v>
      </c>
      <c r="B333" t="s">
        <v>2741</v>
      </c>
      <c r="C333" t="s">
        <v>2740</v>
      </c>
      <c r="D333">
        <v>2004</v>
      </c>
      <c r="E333" t="s">
        <v>2739</v>
      </c>
      <c r="F333">
        <v>1</v>
      </c>
      <c r="I333">
        <v>9</v>
      </c>
      <c r="J333">
        <v>12</v>
      </c>
      <c r="K333">
        <f>J333-I333+1</f>
        <v>4</v>
      </c>
      <c r="N333" t="s">
        <v>2738</v>
      </c>
      <c r="O333" t="s">
        <v>2737</v>
      </c>
      <c r="P333" t="s">
        <v>2736</v>
      </c>
      <c r="Q333" t="s">
        <v>2735</v>
      </c>
      <c r="R333" t="s">
        <v>2734</v>
      </c>
      <c r="S333" t="s">
        <v>23</v>
      </c>
      <c r="T333" t="s">
        <v>2</v>
      </c>
      <c r="V333" t="s">
        <v>1</v>
      </c>
      <c r="W333" t="s">
        <v>2733</v>
      </c>
    </row>
    <row r="334" spans="1:23" x14ac:dyDescent="0.25">
      <c r="A334" t="s">
        <v>346</v>
      </c>
      <c r="B334" t="s">
        <v>345</v>
      </c>
      <c r="C334" t="s">
        <v>3036</v>
      </c>
      <c r="D334">
        <v>2008</v>
      </c>
      <c r="E334" t="s">
        <v>3035</v>
      </c>
      <c r="H334">
        <v>4561889</v>
      </c>
      <c r="I334">
        <v>995</v>
      </c>
      <c r="J334">
        <v>996</v>
      </c>
      <c r="K334">
        <f>J334-I334+1</f>
        <v>2</v>
      </c>
      <c r="L334">
        <v>9</v>
      </c>
      <c r="M334" t="s">
        <v>3034</v>
      </c>
      <c r="N334" t="s">
        <v>3033</v>
      </c>
      <c r="O334" t="s">
        <v>3032</v>
      </c>
      <c r="Q334" t="s">
        <v>3031</v>
      </c>
      <c r="R334" t="s">
        <v>3030</v>
      </c>
      <c r="S334" t="s">
        <v>23</v>
      </c>
      <c r="T334" t="s">
        <v>2</v>
      </c>
      <c r="V334" t="s">
        <v>1</v>
      </c>
      <c r="W334" t="s">
        <v>3029</v>
      </c>
    </row>
    <row r="335" spans="1:23" x14ac:dyDescent="0.25">
      <c r="A335" t="s">
        <v>3230</v>
      </c>
      <c r="B335" t="s">
        <v>3229</v>
      </c>
      <c r="C335" t="s">
        <v>3228</v>
      </c>
      <c r="D335">
        <v>2003</v>
      </c>
      <c r="E335" t="s">
        <v>3227</v>
      </c>
      <c r="H335">
        <v>1227433</v>
      </c>
      <c r="I335">
        <v>646</v>
      </c>
      <c r="J335">
        <v>647</v>
      </c>
      <c r="K335">
        <f>J335-I335+1</f>
        <v>2</v>
      </c>
      <c r="L335">
        <v>1</v>
      </c>
      <c r="M335" t="s">
        <v>3226</v>
      </c>
      <c r="N335" t="s">
        <v>3225</v>
      </c>
      <c r="O335" t="s">
        <v>3224</v>
      </c>
      <c r="Q335" t="s">
        <v>3223</v>
      </c>
      <c r="R335" t="s">
        <v>3222</v>
      </c>
      <c r="S335" t="s">
        <v>23</v>
      </c>
      <c r="T335" t="s">
        <v>2</v>
      </c>
      <c r="V335" t="s">
        <v>1</v>
      </c>
      <c r="W335" t="s">
        <v>3221</v>
      </c>
    </row>
    <row r="336" spans="1:23" x14ac:dyDescent="0.25">
      <c r="A336" t="s">
        <v>1618</v>
      </c>
      <c r="B336" t="s">
        <v>1617</v>
      </c>
      <c r="C336" t="s">
        <v>1616</v>
      </c>
      <c r="D336">
        <v>1996</v>
      </c>
      <c r="E336" t="s">
        <v>1519</v>
      </c>
      <c r="F336">
        <v>1</v>
      </c>
      <c r="I336">
        <v>216</v>
      </c>
      <c r="J336">
        <v>219</v>
      </c>
      <c r="K336">
        <f>J336-I336+1</f>
        <v>4</v>
      </c>
      <c r="L336">
        <v>4</v>
      </c>
      <c r="N336" t="s">
        <v>1615</v>
      </c>
      <c r="O336" t="s">
        <v>1614</v>
      </c>
      <c r="Q336" t="s">
        <v>1613</v>
      </c>
      <c r="S336" t="s">
        <v>23</v>
      </c>
      <c r="T336" t="s">
        <v>2</v>
      </c>
      <c r="V336" t="s">
        <v>1</v>
      </c>
      <c r="W336" t="s">
        <v>1612</v>
      </c>
    </row>
    <row r="337" spans="1:23" x14ac:dyDescent="0.25">
      <c r="A337" t="s">
        <v>1444</v>
      </c>
      <c r="B337" t="s">
        <v>1443</v>
      </c>
      <c r="C337" t="s">
        <v>1442</v>
      </c>
      <c r="D337">
        <v>1996</v>
      </c>
      <c r="E337" t="s">
        <v>91</v>
      </c>
      <c r="F337">
        <v>1</v>
      </c>
      <c r="I337">
        <v>164</v>
      </c>
      <c r="J337">
        <v>167</v>
      </c>
      <c r="K337">
        <f>J337-I337+1</f>
        <v>4</v>
      </c>
      <c r="L337">
        <v>54</v>
      </c>
      <c r="N337" t="s">
        <v>1441</v>
      </c>
      <c r="O337" t="s">
        <v>1440</v>
      </c>
      <c r="Q337" t="s">
        <v>1439</v>
      </c>
      <c r="S337" t="s">
        <v>23</v>
      </c>
      <c r="T337" t="s">
        <v>2</v>
      </c>
      <c r="V337" t="s">
        <v>1</v>
      </c>
      <c r="W337" t="s">
        <v>1438</v>
      </c>
    </row>
    <row r="338" spans="1:23" x14ac:dyDescent="0.25">
      <c r="A338" t="s">
        <v>730</v>
      </c>
      <c r="B338" t="s">
        <v>729</v>
      </c>
      <c r="C338" t="s">
        <v>728</v>
      </c>
      <c r="D338">
        <v>2019</v>
      </c>
      <c r="E338" t="s">
        <v>698</v>
      </c>
      <c r="I338">
        <v>857</v>
      </c>
      <c r="J338">
        <v>861</v>
      </c>
      <c r="K338">
        <f>J338-I338+1</f>
        <v>5</v>
      </c>
      <c r="N338" t="s">
        <v>727</v>
      </c>
      <c r="O338" t="s">
        <v>726</v>
      </c>
      <c r="P338" t="s">
        <v>725</v>
      </c>
      <c r="Q338" t="s">
        <v>724</v>
      </c>
      <c r="R338" t="s">
        <v>723</v>
      </c>
      <c r="S338" t="s">
        <v>23</v>
      </c>
      <c r="T338" t="s">
        <v>2</v>
      </c>
      <c r="V338" t="s">
        <v>1</v>
      </c>
      <c r="W338" t="s">
        <v>722</v>
      </c>
    </row>
    <row r="339" spans="1:23" x14ac:dyDescent="0.25">
      <c r="A339" t="s">
        <v>1701</v>
      </c>
      <c r="B339" t="s">
        <v>1700</v>
      </c>
      <c r="C339" t="s">
        <v>1699</v>
      </c>
      <c r="D339">
        <v>2011</v>
      </c>
      <c r="E339" t="s">
        <v>1698</v>
      </c>
      <c r="F339">
        <v>1</v>
      </c>
      <c r="G339">
        <v>11</v>
      </c>
      <c r="I339">
        <v>1586</v>
      </c>
      <c r="J339">
        <v>1589</v>
      </c>
      <c r="K339">
        <f>J339-I339+1</f>
        <v>4</v>
      </c>
      <c r="L339">
        <v>2</v>
      </c>
      <c r="M339" t="s">
        <v>1697</v>
      </c>
      <c r="N339" t="s">
        <v>1696</v>
      </c>
      <c r="O339" t="s">
        <v>1695</v>
      </c>
      <c r="P339" t="s">
        <v>1694</v>
      </c>
      <c r="R339" t="s">
        <v>1693</v>
      </c>
      <c r="S339" t="s">
        <v>3</v>
      </c>
      <c r="T339" t="s">
        <v>2</v>
      </c>
      <c r="U339" t="s">
        <v>487</v>
      </c>
      <c r="V339" t="s">
        <v>1</v>
      </c>
      <c r="W339" t="s">
        <v>1692</v>
      </c>
    </row>
    <row r="340" spans="1:23" x14ac:dyDescent="0.25">
      <c r="A340" t="s">
        <v>2060</v>
      </c>
      <c r="B340" t="s">
        <v>2059</v>
      </c>
      <c r="C340" t="s">
        <v>2058</v>
      </c>
      <c r="D340">
        <v>2010</v>
      </c>
      <c r="E340" t="s">
        <v>2057</v>
      </c>
      <c r="F340">
        <v>2</v>
      </c>
      <c r="G340">
        <v>2</v>
      </c>
      <c r="I340">
        <v>148</v>
      </c>
      <c r="J340">
        <v>151</v>
      </c>
      <c r="K340">
        <f>J340-I340+1</f>
        <v>4</v>
      </c>
      <c r="L340">
        <v>16</v>
      </c>
      <c r="M340" t="s">
        <v>2056</v>
      </c>
      <c r="N340" t="s">
        <v>2055</v>
      </c>
      <c r="O340" t="s">
        <v>2054</v>
      </c>
      <c r="P340" t="s">
        <v>2053</v>
      </c>
      <c r="R340" t="s">
        <v>2052</v>
      </c>
      <c r="S340" t="s">
        <v>23</v>
      </c>
      <c r="T340" t="s">
        <v>2</v>
      </c>
      <c r="U340" t="s">
        <v>153</v>
      </c>
      <c r="V340" t="s">
        <v>1</v>
      </c>
      <c r="W340" t="s">
        <v>2051</v>
      </c>
    </row>
    <row r="341" spans="1:23" x14ac:dyDescent="0.25">
      <c r="A341" t="s">
        <v>1838</v>
      </c>
      <c r="B341" t="s">
        <v>1837</v>
      </c>
      <c r="C341" t="s">
        <v>1836</v>
      </c>
      <c r="D341">
        <v>2012</v>
      </c>
      <c r="E341" t="s">
        <v>745</v>
      </c>
      <c r="I341">
        <v>2177</v>
      </c>
      <c r="J341">
        <v>2180</v>
      </c>
      <c r="K341">
        <f>J341-I341+1</f>
        <v>4</v>
      </c>
      <c r="L341">
        <v>4</v>
      </c>
      <c r="N341" t="s">
        <v>1835</v>
      </c>
      <c r="O341" t="s">
        <v>1834</v>
      </c>
      <c r="P341" t="s">
        <v>1833</v>
      </c>
      <c r="Q341" t="s">
        <v>1832</v>
      </c>
      <c r="R341" t="s">
        <v>1831</v>
      </c>
      <c r="S341" t="s">
        <v>23</v>
      </c>
      <c r="T341" t="s">
        <v>2</v>
      </c>
      <c r="V341" t="s">
        <v>1</v>
      </c>
      <c r="W341" t="s">
        <v>1830</v>
      </c>
    </row>
    <row r="342" spans="1:23" x14ac:dyDescent="0.25">
      <c r="A342" t="s">
        <v>588</v>
      </c>
      <c r="B342" t="s">
        <v>587</v>
      </c>
      <c r="C342" t="s">
        <v>586</v>
      </c>
      <c r="D342">
        <v>2014</v>
      </c>
      <c r="E342" t="s">
        <v>63</v>
      </c>
      <c r="I342">
        <v>646</v>
      </c>
      <c r="J342">
        <v>650</v>
      </c>
      <c r="K342">
        <f>J342-I342+1</f>
        <v>5</v>
      </c>
      <c r="N342" t="s">
        <v>585</v>
      </c>
      <c r="O342" t="s">
        <v>584</v>
      </c>
      <c r="P342" t="s">
        <v>583</v>
      </c>
      <c r="Q342" t="s">
        <v>582</v>
      </c>
      <c r="R342" t="s">
        <v>581</v>
      </c>
      <c r="S342" t="s">
        <v>23</v>
      </c>
      <c r="T342" t="s">
        <v>2</v>
      </c>
      <c r="V342" t="s">
        <v>1</v>
      </c>
      <c r="W342" t="s">
        <v>580</v>
      </c>
    </row>
    <row r="343" spans="1:23" x14ac:dyDescent="0.25">
      <c r="A343" t="s">
        <v>2366</v>
      </c>
      <c r="B343" t="s">
        <v>2365</v>
      </c>
      <c r="C343" t="s">
        <v>2364</v>
      </c>
      <c r="D343">
        <v>2008</v>
      </c>
      <c r="E343" t="s">
        <v>2363</v>
      </c>
      <c r="H343">
        <v>4730334</v>
      </c>
      <c r="I343">
        <v>273</v>
      </c>
      <c r="J343">
        <v>276</v>
      </c>
      <c r="K343">
        <f>J343-I343+1</f>
        <v>4</v>
      </c>
      <c r="L343">
        <v>5</v>
      </c>
      <c r="M343" t="s">
        <v>2362</v>
      </c>
      <c r="N343" t="s">
        <v>2361</v>
      </c>
      <c r="O343" t="s">
        <v>2360</v>
      </c>
      <c r="P343" t="s">
        <v>2359</v>
      </c>
      <c r="Q343" t="s">
        <v>2358</v>
      </c>
      <c r="R343" t="s">
        <v>2357</v>
      </c>
      <c r="S343" t="s">
        <v>23</v>
      </c>
      <c r="T343" t="s">
        <v>2</v>
      </c>
      <c r="U343" t="s">
        <v>153</v>
      </c>
      <c r="V343" t="s">
        <v>1</v>
      </c>
      <c r="W343" t="s">
        <v>2356</v>
      </c>
    </row>
    <row r="344" spans="1:23" x14ac:dyDescent="0.25">
      <c r="A344" t="s">
        <v>1158</v>
      </c>
      <c r="B344" t="s">
        <v>1157</v>
      </c>
      <c r="C344" t="s">
        <v>1360</v>
      </c>
      <c r="D344">
        <v>2010</v>
      </c>
      <c r="E344" t="s">
        <v>637</v>
      </c>
      <c r="F344" t="s">
        <v>1155</v>
      </c>
      <c r="I344">
        <v>282</v>
      </c>
      <c r="J344">
        <v>285</v>
      </c>
      <c r="K344">
        <f>J344-I344+1</f>
        <v>4</v>
      </c>
      <c r="L344">
        <v>1</v>
      </c>
      <c r="M344" t="s">
        <v>1359</v>
      </c>
      <c r="N344" t="s">
        <v>1358</v>
      </c>
      <c r="O344" t="s">
        <v>1357</v>
      </c>
      <c r="Q344" t="s">
        <v>1356</v>
      </c>
      <c r="R344" t="s">
        <v>1355</v>
      </c>
      <c r="S344" t="s">
        <v>23</v>
      </c>
      <c r="T344" t="s">
        <v>2</v>
      </c>
      <c r="V344" t="s">
        <v>1</v>
      </c>
      <c r="W344" t="s">
        <v>1354</v>
      </c>
    </row>
    <row r="345" spans="1:23" x14ac:dyDescent="0.25">
      <c r="A345" t="s">
        <v>1829</v>
      </c>
      <c r="B345" t="s">
        <v>1828</v>
      </c>
      <c r="C345" t="s">
        <v>1827</v>
      </c>
      <c r="D345">
        <v>2011</v>
      </c>
      <c r="E345" t="s">
        <v>545</v>
      </c>
      <c r="F345">
        <v>121</v>
      </c>
      <c r="G345">
        <v>4</v>
      </c>
      <c r="I345">
        <v>298</v>
      </c>
      <c r="J345">
        <v>301</v>
      </c>
      <c r="K345">
        <f>J345-I345+1</f>
        <v>4</v>
      </c>
      <c r="N345" t="s">
        <v>1826</v>
      </c>
      <c r="O345" t="s">
        <v>1825</v>
      </c>
      <c r="R345" t="s">
        <v>1824</v>
      </c>
      <c r="S345" t="s">
        <v>3</v>
      </c>
      <c r="T345" t="s">
        <v>2</v>
      </c>
      <c r="V345" t="s">
        <v>1</v>
      </c>
      <c r="W345" t="s">
        <v>1823</v>
      </c>
    </row>
  </sheetData>
  <sortState ref="A2:W345">
    <sortCondition ref="C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2021-07-30T00:29:53Z</dcterms:modified>
</cp:coreProperties>
</file>