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61"/>
  <workbookPr filterPrivacy="1"/>
  <xr:revisionPtr revIDLastSave="0" documentId="13_ncr:1_{05DE3B93-5517-40CC-BDD4-8BEA0DBC9A42}" xr6:coauthVersionLast="36" xr6:coauthVersionMax="36" xr10:uidLastSave="{00000000-0000-0000-0000-000000000000}"/>
  <bookViews>
    <workbookView xWindow="0" yWindow="0" windowWidth="22260" windowHeight="12645" xr2:uid="{00000000-000D-0000-FFFF-FFFF00000000}"/>
  </bookViews>
  <sheets>
    <sheet name="Sheet1" sheetId="1" r:id="rId1"/>
    <sheet name="Sheet3" sheetId="3" r:id="rId2"/>
    <sheet name="Sheet5" sheetId="5" r:id="rId3"/>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I57" i="1" l="1"/>
  <c r="I58" i="1"/>
</calcChain>
</file>

<file path=xl/sharedStrings.xml><?xml version="1.0" encoding="utf-8"?>
<sst xmlns="http://schemas.openxmlformats.org/spreadsheetml/2006/main" count="772" uniqueCount="460">
  <si>
    <t>['overview']</t>
  </si>
  <si>
    <t>[]</t>
  </si>
  <si>
    <t>IEEE</t>
  </si>
  <si>
    <t>IEEE Conferences</t>
  </si>
  <si>
    <t>M. Sharma</t>
  </si>
  <si>
    <t>10.1109/COMPTELIX.2017.8003957</t>
  </si>
  <si>
    <t>6</t>
  </si>
  <si>
    <t>167</t>
  </si>
  <si>
    <t>162</t>
  </si>
  <si>
    <t>https://ieeexplore.ieee.org/stamp/stamp.jsp?arnumber=8003957</t>
  </si>
  <si>
    <t>Neural Network(NN);Deep neural network(DNN);convolutional neural network(CNN);feed-forward neural network(FNN);recurrent neural network(RNN);recursive auto-encoder( RAE);Long Short-term memory(LSTM)</t>
  </si>
  <si>
    <t>This Paper reveals the information about Deep Neural Network (DNN) and concept of deep learning in field of natural language processing i.e. machine translation. Now day's DNN is playing major role in machine leaning technics. Recursive recurrent neural network (R2NN) is a best technic for machine learning. It is the combination of recurrent neural network and recursive neural network (such as Recursive auto encoder). This paper presents how to train the recurrent neural network for reordering for source to target language by using Semi-supervised learning methods. Word2vec tool is required to generate word vectors of source language and Auto encoder helps us in reconstruction of the vectors for target language in tree structure. Results of word2vec play an important role in word alignment of the input vectors. RNN structure is very complicated and to train the large data file on word2vec is also a time-consuming task. Hence, a powerful hardware support (GPU) is required. GPU improves the system performance by decreasing training time period.</t>
  </si>
  <si>
    <t>Machine translation using deep learning: An overview</t>
  </si>
  <si>
    <t>Scopus</t>
  </si>
  <si>
    <t>Review</t>
  </si>
  <si>
    <t>Zhang J., Zong C.</t>
  </si>
  <si>
    <t>10.1109/MIS.2015.69</t>
  </si>
  <si>
    <t>10</t>
  </si>
  <si>
    <t>25</t>
  </si>
  <si>
    <t>16</t>
  </si>
  <si>
    <t>https://www.scopus.com/inward/record.uri?eid=2-s2.0-84941213571&amp;doi=10.1109%2fMIS.2015.69&amp;partnerID=40&amp;md5=d4e909f665a65400602d796cd0308da2</t>
  </si>
  <si>
    <t>deep neural networks; intelligent systems; machine translation; natural language processing; NLP</t>
  </si>
  <si>
    <t>Deep neural networks (DNNs) are widely used in machine translation (MT). This article gives an overview of DNN applications in various aspects of MT. © 2001-2011 IEEE.</t>
  </si>
  <si>
    <t>Deep Neural Networks in Machine Translation: An Overview</t>
  </si>
  <si>
    <t>['tamil', 'english', 'hindi']</t>
  </si>
  <si>
    <t>Conference Paper</t>
  </si>
  <si>
    <t>Vijay Sundar Ram R., Devi S.L.</t>
  </si>
  <si>
    <t>8</t>
  </si>
  <si>
    <t>315</t>
  </si>
  <si>
    <t>308</t>
  </si>
  <si>
    <t>https://www.scopus.com/inward/record.uri?eid=2-s2.0-85058671101&amp;partnerID=40&amp;md5=3f61c9ee8d03195f55ead4ff06c86114</t>
  </si>
  <si>
    <t>English-Tamil; Hindi-Tamil; Verb phrase translation</t>
  </si>
  <si>
    <t>We present an overview of verb phrase translation in machine translation from English to Tamil and Hindi to Tamil track, where English, Hindi and Tamil belong to three different language families, namely, Indo-European, Indo-Aryan and Dravidian family respectively. Verb phrases carry syntactic information such as tense, aspect, modal, and PNG (person, number and gender) other than the main verb. The characteristics of verb phrase vary between languages, which make the task challenging. In Tamil, non-finite verbs introduce clauses, whereas in Hindi clauses are introduced by relative-correlatives and the clause has a finite verb. We have five registrations and three out of the five registered teams submitted their runs. There were three submissions for English to Tamil Verb phrase translation and two submissions for Hindi to Tamil verb phrase translation. The runs are evaluated based on the correctness of tense, aspect, modal and PNG of the verb phrase. © 2018 CEUR-WS. All Rights Reserved.</t>
  </si>
  <si>
    <t>Overview of verb phrase translation in machine translation: English to Tamil and Hindi to Tamil</t>
  </si>
  <si>
    <t>['english', 'hindi']</t>
  </si>
  <si>
    <t>Singh S.P., Darbari H., Kumar A., Jain S., Lohan A.</t>
  </si>
  <si>
    <t>10.1109/ICICT46931.2019.8977715</t>
  </si>
  <si>
    <t>1</t>
  </si>
  <si>
    <t>https://www.scopus.com/inward/record.uri?eid=2-s2.0-85084958070&amp;doi=10.1109%2fICICT46931.2019.8977715&amp;partnerID=40&amp;md5=03293b8558b703adc85c4eb62754f3de</t>
  </si>
  <si>
    <t>Cosine similarity; Long Short-Term Memory (LSTM); Machine learning; Machine translation (MT); Natural Language Processing (NLP); Recurrent Neural Network (RNN); Word2vec</t>
  </si>
  <si>
    <t>Artificial intelligence is getting shrewd in real time with massive amounts of computational power and high in demand in last quarter more than billion dollars. The Intensification of Neural Networks in Machine learning playing major revolution in Machine Translation (MT). Looking same aspect, we have prepared a paper on Machine Translation for Hindi using Neural Machine Translation techniques. The Basis of this paper is to translate the source language into target language with the help of sentence structure for source language (English sentence) and corresponding reordering rules for target language (Hindi sentence) using a deep neural network (DNN).When the source input that is English sentences are exactly matched with the target language database then the suitable translation for related input is directly fetched from the database. The fuzzy matching between the input sentence and the sample sentence in the database is done with cosine similarity between the sentence structure of input sentence and the sample sentence and then the reordering rule of the most alike sentence to the input sentence is used for translation.Extracting the structure of the source language sentence and extracting the reordering rule for target sentence is the core part of the translator. Reordering of words in spite of that remains one of the complex problems.It is exciting to implement Deep Neural Network and fuzzy logic to build intelligent reordering rules machine learning system. © 2019 IEEE.</t>
  </si>
  <si>
    <t>Overview of Neural Machine Translation for English-Hindi</t>
  </si>
  <si>
    <t>Article</t>
  </si>
  <si>
    <t>Hirata N.S.T.</t>
  </si>
  <si>
    <t>10.1007/978-3-642-17934-1_3</t>
  </si>
  <si>
    <t>28</t>
  </si>
  <si>
    <t>58</t>
  </si>
  <si>
    <t>31</t>
  </si>
  <si>
    <t>https://www.scopus.com/inward/record.uri?eid=2-s2.0-79952123616&amp;doi=10.1007%2f978-3-642-17934-1_3&amp;partnerID=40&amp;md5=0776c50423b01787b7b432cd4e25137d</t>
  </si>
  <si>
    <t>automatic design; bias-variance tradeoff; Boolean function; morphological operator; training; translation-invariance</t>
  </si>
  <si>
    <t>Mathematical morphology offers a set of powerful tools for image processing and analysis. From a practical perspective, the expected results of many morphological operators can be intuitively explained in terms of geometrical and topological characteristics of the images. From a formal perspective, mathematical morphology is based on complete lattices, which provides a solid theoretical framework for the study of algebraic properties of the operators. Despite of these nice characteristics, designing morphological operators is not a trivial task; it requires knowledge and experience. In this chapter, a self-contained exposition on the design of translation-invariant morphological operators from training data is presented. The described training procedure relies on the canonical sup-decomposition theorem of morphological operators, which in the context of binary images states that any translation-invariant operator can be expressed uniquely in terms of two elementary operators, erosions and dilations, plus set operations. An important issue considered in this exposition is how the bias-variance tradeoff manifests within the training context and how its understanding can lead to approaches that generate better results. Several application examples that illustrate the usefulness of the described design procedure are also presented. © 2011 Springer-Verlag Berlin Heidelberg.</t>
  </si>
  <si>
    <t>Morphological operator design from training data: A state of the art overview</t>
  </si>
  <si>
    <t>['uyghur']</t>
  </si>
  <si>
    <t>Tong A., Diduch L., Fiscus J., Haghpanah Y., Huang S., Joy D., Peterson K., Soboroff I.</t>
  </si>
  <si>
    <t>10.1007/s10590-017-9200-8</t>
  </si>
  <si>
    <t>20</t>
  </si>
  <si>
    <t>30</t>
  </si>
  <si>
    <t>11</t>
  </si>
  <si>
    <t>https://www.scopus.com/inward/record.uri?eid=2-s2.0-85033557373&amp;doi=10.1007%2fs10590-017-9200-8&amp;partnerID=40&amp;md5=0ed5da567cb3b9bae83926e9f187144c</t>
  </si>
  <si>
    <t>Low resource human language technology evaluation; Machine translation evaluation; Named entity recognition evaluation; Situation frame evaluation; Uyghur</t>
  </si>
  <si>
    <t>Initiated in conjunction with DARPA’s low resource languages for emergent incidents (LORELEI) Program, the NIST LoReHLT (Low Resource Human Language Technology) evaluation series seeks to incubate research on fundamental natural language processing tasks in under-resourced languages. While part of the LORELEI program, LoReHLT is an open evaluation workshop that anyone may participate in, with its first evaluation taking place in July 2016. Eight teams, out of the 21 teams that registered, participated in the evaluation over three tasks—machine translation, named entity recognition, and situation frame—in the surprise language Uyghur. © 2017, Springer Science+Business Media B.V. (outside the USA).</t>
  </si>
  <si>
    <t>Overview of the NIST 2016 LoReHLT evaluation</t>
  </si>
  <si>
    <t>['tamil', 'punjabi', 'malayalam', 'hindi', 'english']</t>
  </si>
  <si>
    <t>Kumar M.A., Premjith B., Singh S., Rajendran S., Soman K.P.</t>
  </si>
  <si>
    <t>10.1515/jisys-2018-0024</t>
  </si>
  <si>
    <t>464</t>
  </si>
  <si>
    <t>455</t>
  </si>
  <si>
    <t>https://www.scopus.com/inward/record.uri?eid=2-s2.0-85058307198&amp;doi=10.1515%2fjisys-2018-0024&amp;partnerID=40&amp;md5=7c6b2aa393a01afe330d6521ac12b12f</t>
  </si>
  <si>
    <t>human evaluation; Indian languages; Machine translation; MTIL</t>
  </si>
  <si>
    <t>In recent years, the multilingual content over the internet has grown exponentially together with the evolution of the internet. The usage of multilingual content is excluded from the regional language users because of the language barrier. So, machine translation between languages is the only possible solution to make these contents available for regional language users. Machine translation is the process of translating a text from one language to another. The machine translation system has been investigated well already in English and other European languages. However, it is still a nascent stage for Indian languages. This paper presents an overview of the Machine Translation in Indian Languages shared task conducted on September 7-8, 2017, at Amrita Vishwa Vidyapeetham, Coimbatore, India. This machine translation shared task in Indian languages is mainly focused on the development of English-Tamil, English-Hindi, English-Malayalam and English-Punjabi language pairs. This shared task aims at the following objectives: (a) to examine the state-of-the-art machine translation systems when translating from English to Indian languages; (b) to investigate the challenges faced in translating between English to Indian languages; (c) to create an open-source parallel corpus for Indian languages, which is lacking. Evaluating machine translation output is another challenging task especially for Indian languages. In this shared task, we have evaluated the participant's outputs with the help of human annotators. As far as we know, this is the first shared task which depends completely on the human evaluation. © 2019 Walter de Gruyter GmbH, Berlin/Boston.</t>
  </si>
  <si>
    <t>An overview of the shared task on machine translation in Indian languages (MTIL)-2017</t>
  </si>
  <si>
    <t>Rin N.A., Brown M.</t>
  </si>
  <si>
    <t>10.1002/spe.4380050208</t>
  </si>
  <si>
    <t>202</t>
  </si>
  <si>
    <t>193</t>
  </si>
  <si>
    <t>https://www.scopus.com/inward/record.uri?eid=2-s2.0-0016495341&amp;doi=10.1002%2fspe.4380050208&amp;partnerID=40&amp;md5=9cb554ecdc4caca66d80fa86b1dbe8f8</t>
  </si>
  <si>
    <t>Automatic file translation; Automatic generation of file conversion programs; Data description language; Data manipulation language; File conversion</t>
  </si>
  <si>
    <t>This paper describes a processor which automatically produces file conversion programs based on non?procedural user specification. The processor accepts, as input, descriptions of a source file and a desired target file with some auxiliary descriptions of associations between the two. This is specified by a user in a Data Description Language (DDL). To specify validation criteria, complex conversions not built in to the system, security criteria or summary processes, the system also accepts specifications in a Data Manipulation Language (DML). It produces, as an output, a conversion program in PL/1 capable of converting the described source file into the desired target file. The paper describes the structure, system design, capabilities and applications of the DDL/DML language and processor, including an illustrative example. Copyright © 1975 John Wiley &amp; Sons, Ltd</t>
  </si>
  <si>
    <t>An overview of a system for automatic generation of file conversion programs</t>
  </si>
  <si>
    <t>Christianson C., Duncan J., Onyshkevych B.</t>
  </si>
  <si>
    <t>10.1007/s10590-017-9212-4</t>
  </si>
  <si>
    <t>7</t>
  </si>
  <si>
    <t>9</t>
  </si>
  <si>
    <t>3</t>
  </si>
  <si>
    <t>https://www.scopus.com/inward/record.uri?eid=2-s2.0-85047970869&amp;doi=10.1007%2fs10590-017-9212-4&amp;partnerID=40&amp;md5=e5befbd0832a323b5afd678b05517dd7</t>
  </si>
  <si>
    <t>Disaster relief; Humanitarian assistance; Machine translation; Natural language processing</t>
  </si>
  <si>
    <t>The initial impetus for the establishment of the Low Resource Human Language Technology (LoReHLT) evaluation was for LoReHLT to serve as a program evaluation for the Defense Advanced Research Projects Agency (DARPA) Low Resource Languages for Emergent Incidents (LORELEI) research program. As evaluation planning developed, however, NIST and DARPA decided to open the program evaluation to the rest of the national and international research communities, in order to encourage research progress in the LORELEI-related problem space. This article describes the motivation, concept of operations, and structure of the LORELEI Program to provide some background for the design decisions made within the LoReHLT evaluation. © 2018, This is a U.S. government work and its text is not subject to copyright protection in the United States; however, its text may be subject to foreign copyright protection.</t>
  </si>
  <si>
    <t>Overview of the DARPA LORELEI Program</t>
  </si>
  <si>
    <t>['review', 'survey']</t>
  </si>
  <si>
    <t>Hutchins J.</t>
  </si>
  <si>
    <t>10.1007/s10590-006-9003-9</t>
  </si>
  <si>
    <t>15</t>
  </si>
  <si>
    <t>211</t>
  </si>
  <si>
    <t>197</t>
  </si>
  <si>
    <t>https://www.scopus.com/inward/record.uri?eid=2-s2.0-33847316510&amp;doi=10.1007%2fs10590-006-9003-9&amp;partnerID=40&amp;md5=9c2dcf9efac622d8f473030de807da17</t>
  </si>
  <si>
    <t>Definition; Example-based machine translation; Review; Statistical machine translation; Survey</t>
  </si>
  <si>
    <t>In the last decade the dominant models of MT have been data-driven or corpus-based. Of the two main trends, statistical machine translation and example-based machine translation (EBMT), the latter is much less clearly defined. In a review of the recently published collection edited by Michael Carl and Andy Way, this essay surveys the basic processes, methods, main problems and tasks of EBMT, and attempts to provide a definition of the essence of EBMT in comparison with statistical MT and traditional rule-based MT. © Springer Science+Business Media 2007.</t>
  </si>
  <si>
    <t>Example-based machine translation: A review and commentary</t>
  </si>
  <si>
    <t>['review']</t>
  </si>
  <si>
    <t>Somers H.</t>
  </si>
  <si>
    <t>10.1023/A:1008109312730</t>
  </si>
  <si>
    <t>45</t>
  </si>
  <si>
    <t>157</t>
  </si>
  <si>
    <t>113</t>
  </si>
  <si>
    <t>https://www.scopus.com/inward/record.uri?eid=2-s2.0-0033281002&amp;doi=10.1023%2fA%3a1008109312730&amp;partnerID=40&amp;md5=39e6f965404b495666373b9739c70fb3</t>
  </si>
  <si>
    <t>Corpora; Example-based MT; Hybrid methods; Translation memory</t>
  </si>
  <si>
    <t>In the last ten years there has been a significant amount of research in Machine Translation within a "new" paradigm of empirical approaches, often labelled collectively as "Example-based" approaches. The first manifestation of this approach caused some surprise and hostility among observers more used to different ways of working, but the techniques were quickly adopted and adapted by many researchers, often creating hybrid systems. This paper reviews the various research efforts within this paradigm reported to date, and attempts a categorisation of different manifestations of the general approach.</t>
  </si>
  <si>
    <t>Review Article: Example-based Machine Translation</t>
  </si>
  <si>
    <t>['english', 'thai']</t>
  </si>
  <si>
    <t>Lyons S.</t>
  </si>
  <si>
    <t>10.1007/s10590-020-09248-8</t>
  </si>
  <si>
    <t>34</t>
  </si>
  <si>
    <t>230</t>
  </si>
  <si>
    <t>https://www.scopus.com/inward/record.uri?eid=2-s2.0-85091225060&amp;doi=10.1007%2fs10590-020-09248-8&amp;partnerID=40&amp;md5=aa7da9e6ca93c57a0e5acdf5844fe8a1</t>
  </si>
  <si>
    <t>Machine translation; Neural machine translation; Segmentation; Statistical machine translation</t>
  </si>
  <si>
    <t>The improvement of machine translation (MT) for languages such as Thai requires access to knowledge reported in past and current research. With the distinctive features of several Asian languages as exhibited by Thai, and the recent change in focus of MT to a neural network-based approach, researchers require knowledge of understanding of these languages to aid further research. The purpose of this study is to provide an overview of the significant research in Thai–English MT that is both a valuable reference for current researchers in the field, as well as being suitable for the non-expert. We include details of the relevant language characteristics and extensive coverage of the important contributions to MT in Thailand. Although the application of neural networks to translation (called ‘neural machine translation’ (NMT)) is rapidly evolving and not widely reported in academic work involving Thai translation, it has shown potential for languages that require segmentation or have few resources and is therefore of special interest. Translation techniques are in many cases not directly applicable to many Asian languages because of their linguistic features and versatile writing systems, but NMT is already in widespread use in industry for the translation of Asian languages including Thai. Given this relevant success and potential for Thai translation, the aim is to integrate this important area into current literature on Thai–English MT, and to encourage interest and support advancement. © 2020, Springer Nature B.V.</t>
  </si>
  <si>
    <t>A review of Thai–English machine translation</t>
  </si>
  <si>
    <t>['malay', 'chinese', 'english', 'hindi']</t>
  </si>
  <si>
    <t>Abdullah N.A.S., Rusli N.I.A.</t>
  </si>
  <si>
    <t>10.47836/pjst.29.1.25</t>
  </si>
  <si>
    <t>26</t>
  </si>
  <si>
    <t>470</t>
  </si>
  <si>
    <t>445</t>
  </si>
  <si>
    <t>https://www.scopus.com/inward/record.uri?eid=2-s2.0-85102684177&amp;doi=10.47836%2fpjst.29.1.25&amp;partnerID=40&amp;md5=189cc6bf07c577413e953c0b1de9cb55</t>
  </si>
  <si>
    <t>Machine learning; Machine translation; Multilingual sentiment analysis; Opinion mining; Pre-processing; Sentiment analysis</t>
  </si>
  <si>
    <t>With the explosive growth of social media, the online community can freely express their opinions without disclosing their identities. People with hidden agendas can easily post fake opinions to discredit target products, services, politicians, or organizations. With these big data, monitoring opinions and distilling their sentiments remain a formidable task because of the proliferation of diverse sites with a large volume of opinions that are portrayed in multilingual. Therefore, this paper aims to provide a systematic literature review on multilingual sentiment analysis, which summarises the common languages supported in multilingual sentiment analysis, pre-processing techniques, existing sentiment analysis approaches, and evaluation models that have been used for multilingual sentiment analysis. By following the systematic literature review, the findings revealed, most of the models supported two languages, and English is seen as the most used language in sentiment analysis studies. None of the reviewed literature has catered the combination of languages for English, Chinese, Malay, and Hindi language on multilingual sentiment analysis. The common pre-processing techniques for the multilingual domain are tokenization, normalization, capitalization, N-gram, and machine translation. Meanwhile, the sentiment analysis classification techniques for multilingual sentiment are hybrid sentiment analysis, which includes localized language analysis, unsupervised topic clustering, and then followed by multilingual sentiment analysis. In terms of evaluation, most of the studies used precision, recall, and accuracy as the benchmark for the results. © Universiti Putra Malaysia Press.</t>
  </si>
  <si>
    <t>Multilingual sentiment analysis: A systematic literature review</t>
  </si>
  <si>
    <t>['english', 'western']</t>
  </si>
  <si>
    <t>Dew K.N., Turner A.M., Choi Y.K., Bosold A., Kirchhoff K.</t>
  </si>
  <si>
    <t>10.1016/j.jbi.2018.07.018</t>
  </si>
  <si>
    <t>12</t>
  </si>
  <si>
    <t>67</t>
  </si>
  <si>
    <t>56</t>
  </si>
  <si>
    <t>https://www.scopus.com/inward/record.uri?eid=2-s2.0-85050539560&amp;doi=10.1016%2fj.jbi.2018.07.018&amp;partnerID=40&amp;md5=1ad9f472fa7f1653b0497ada30a6935c</t>
  </si>
  <si>
    <t>Health communication; Health literacy; Natural language processing; Public health; Public health informatics</t>
  </si>
  <si>
    <t>Objectives: To (1) characterize how machine translation (MT) is being developed to overcome language barriers in health settings; and (2) based on evaluations presented in the literature, determine which MT approaches show evidence of promise and what steps need to be taken to encourage adoption of MT technologies in health settings. Materials &amp; methods: We performed a systematic literature search covering 2006–2016 in major health, engineering, and computer science databases. After removing duplicates, two levels of screening identified 27 articles for full text review and analysis. Our review and qualitative analysis covered application setting, target users, underlying technology, whether MT was used in isolation or in combination with human editing, languages tested, evaluation methods, findings, and identified gaps. Results: Of 27 studies, a majority focused on MT systems for use in clinical settings (n = 18), and eight of these involved speech-based MT systems for facilitating patient-provider communications. Text-based MT systems (n = 19) aimed at generating a range of multilingual health materials. Almost a third of all studies (n = 8) pointed to MT's potential as a starting point before human input. Studies employed a variety of human and automatic MT evaluation methods. In comparison studies, statistical machine translation (SMT) systems were more accurate than rule-based systems when large corpora were available. For a variety of systems, performance was best for translations of simple, less technical sentences and from English to Western European languages. Only one system has been fully deployed. Conclusions: MT is currently being developed primarily through pilot studies to improve multilingual communication in health settings and to increase access to health resources for a variety of languages. However, continued concerns about accuracy limit the deployment of MT systems in these settings. The variety of piloted systems and the lack of shared evaluation criteria will likely continue to impede adoption in health settings, where excellent accuracy and a strong evidence base are critical. Greater translation accuracy and use of standard evaluation criteria would encourage deployment of MT into health settings. For now, the literature points to using MT in health communication as an initial step to be followed by human correction. © 2018</t>
  </si>
  <si>
    <t>Development of machine translation technology for assisting health communication: A systematic review</t>
  </si>
  <si>
    <t>Ahkouk K., Machkour M.</t>
  </si>
  <si>
    <t>10.1504/IJRIS.2020.111786</t>
  </si>
  <si>
    <t>275</t>
  </si>
  <si>
    <t>264</t>
  </si>
  <si>
    <t>https://www.scopus.com/inward/record.uri?eid=2-s2.0-85097953217&amp;doi=10.1504%2fIJRIS.2020.111786&amp;partnerID=40&amp;md5=7d6863858348f980c1379517160c052a</t>
  </si>
  <si>
    <t>Deep learning; Machine translation; Natural language; Relational databases; Text to SQL translation</t>
  </si>
  <si>
    <t>Querying relational databases using human language is a complex process that must take into consideration the lack of knowledge of SQL by the end users who use the content of these systems. Many studies published in the last decade are based on limited, unbalanced or even small datasets, thing that is by far not realistic for training and evaluating a model. The SQL structure is rich and the scale of complexity is very large. Moreover, the difference between the natural language, which is a language of communication, and the SQL language that contains details of implementation specific to relational databases, adds more complications to the problem. In this paper, we present a full systematic review of the existing approaches in the task of text to SQL and we introduce the details of our suggested architecture as well as our new approach to tackle the problem of nested queries. Copyright © 2020 Inderscience Enterprises Ltd.</t>
  </si>
  <si>
    <t>Towards an interface for translating natural language questions to SQL: A conceptual framework from a systematic review</t>
  </si>
  <si>
    <t>Kituku B., Muchemi L., Nganga W.</t>
  </si>
  <si>
    <t>10.11591/telkomnika.v1i1.pp182-190</t>
  </si>
  <si>
    <t>190</t>
  </si>
  <si>
    <t>182</t>
  </si>
  <si>
    <t>https://www.scopus.com/inward/record.uri?eid=2-s2.0-85014317034&amp;doi=10.11591%2ftelkomnika.v1i1.pp182-190&amp;partnerID=40&amp;md5=9077c5b0ecc9dbc21edfe1304b57f693</t>
  </si>
  <si>
    <t>Corpus; Hybrid; Machine translation; Multilingual; Rule-based; Statistical</t>
  </si>
  <si>
    <t>The frequent domestic and international exchanges have created an opportunity for machine translation to flourish since human translation cannot cater for the translation demand. As a result, Machine translation has made tremendous stride since inception in 1940 with emergence of many architectures and approaches. This review present overview of the start of art of machine translation approaches, architectures and taxonomy of machine translation based on the background theory of each approach. © 2016 Institute of Advanced Engineering and Science. All rights reserved.</t>
  </si>
  <si>
    <t>A review on machine translation approaches</t>
  </si>
  <si>
    <t>Gao C., Zeng J., Xia X., Lo D., Lyu M.R., King I.</t>
  </si>
  <si>
    <t>10.1109/ASE.2019.00025</t>
  </si>
  <si>
    <t>13</t>
  </si>
  <si>
    <t>175</t>
  </si>
  <si>
    <t>163</t>
  </si>
  <si>
    <t>https://www.scopus.com/inward/record.uri?eid=2-s2.0-85078937343&amp;doi=10.1109%2fASE.2019.00025&amp;partnerID=40&amp;md5=a5cb0b80d017cfb2cd7f92a7be13f31b</t>
  </si>
  <si>
    <t>App reviews; Neural machine translation; Response generation</t>
  </si>
  <si>
    <t>Previous studies showed that replying to a user review usually has a positive effect on the rating that is given by the user to the app. For example, Hassan et al. found that responding to a review increases the chances of a user updating their given rating by up to six times compared to not responding. To alleviate the labor burden in replying to the bulk of user reviews, developers usually adopt a template-based strategy where the templates can express appreciation for using the app or mention the company email address for users to follow up. However, reading a large number of user reviews every day is not an easy task for developers. Thus, there is a need for more automation to help developers respond to user reviews. Addressing the aforementioned need, in this work we propose a novel approach RRGen that automatically generates review responses by learning knowledge relations between reviews and their responses. RRGen explicitly incorporates review attributes, such as user rating and review length, and learns the relations between reviews and corresponding responses in a supervised way from the available training data. Experiments on 58 apps and 309,246 review-response pairs highlight that RRGen outperforms the baselines by at least 67.4% in terms of BLEU-4 (an accuracy measure that is widely used to evaluate dialogue response generation systems). Qualitative analysis also confirms the effectiveness of RRGen in generating relevant and accurate responses. © 2019 IEEE.</t>
  </si>
  <si>
    <t>Automating app review response generation</t>
  </si>
  <si>
    <t>Sujatha P., Dhavachelvan P.</t>
  </si>
  <si>
    <t>10.1007/978-3-642-22543-7_63</t>
  </si>
  <si>
    <t>621</t>
  </si>
  <si>
    <t>612</t>
  </si>
  <si>
    <t>https://www.scopus.com/inward/record.uri?eid=2-s2.0-79960373332&amp;doi=10.1007%2f978-3-642-22543-7_63&amp;partnerID=40&amp;md5=6697556fa4791383b3ec9d6c629dbb21</t>
  </si>
  <si>
    <t>Cross-Lingual Information Retrieval; Dictionary Based Translation; Machine Translation; Ontology</t>
  </si>
  <si>
    <t>In this paper we investigate some of the most important variants of information retrieval. They are Cross-lingual Information Retrieval (CLIR) and Multilingual Information Retrieval (MLIR). CLIR deals with submitting queries in one language and retrieving documents in some other language other than query language. MLIR deals with submitting questions in one or more languages and retrieving documents in one or more diverse languages. With increasing globalized economy, the knack to find information in other languages is becoming a necessity. In short the paper tries to encapsulate the overall review of the research works in Indian and Foreign languages. © 2011 Springer-Verlag.</t>
  </si>
  <si>
    <t>A review on the variants of information retrieval</t>
  </si>
  <si>
    <t>['english']</t>
  </si>
  <si>
    <t>Maheshwari S., Saxena P.S., Rathore V.S.</t>
  </si>
  <si>
    <t>10.1007/978-981-13-2285-3_3</t>
  </si>
  <si>
    <t>23</t>
  </si>
  <si>
    <t>https://www.scopus.com/inward/record.uri?eid=2-s2.0-85057422558&amp;doi=10.1007%2f978-981-13-2285-3_3&amp;partnerID=40&amp;md5=107581116f4ced148714daee06b212a3</t>
  </si>
  <si>
    <t>English-Indian languages; Indian languages; Machine translation (MT)</t>
  </si>
  <si>
    <t>Translation is the undeniable necessity to abrogate the correspondence hindrance. The obstruction may occur while knowing distinctive languages and prevent from sharing the information. This research paper provides a detailed review of Machine Translation (MT) systems developed for the Indian language set. It additionally gives a thought in regards to the approaches and evaluation techniques used for translation. From this paper, a researcher can have a look in regards to the work done upgrading the work from where it stops. A few systems are created for general domain, whereas others are for a particular domain like authoritative document translation, news translation, youngsters’ stories, climate portrayal and conference papers, etc., and still some languages require more considerations. © 2019, Springer Nature Singapore Pte Ltd.</t>
  </si>
  <si>
    <t>A Review on Machine Translation Systems in India</t>
  </si>
  <si>
    <t>Dwivedi S.K., Vikram S.</t>
  </si>
  <si>
    <t>10.1007/978-3-319-63645-0_7</t>
  </si>
  <si>
    <t>71</t>
  </si>
  <si>
    <t>64</t>
  </si>
  <si>
    <t>https://www.scopus.com/inward/record.uri?eid=2-s2.0-85028423922&amp;doi=10.1007%2f978-3-319-63645-0_7&amp;partnerID=40&amp;md5=0dbf9d3ed697484a02702bf7b85aaec2</t>
  </si>
  <si>
    <t>English language; Hindi language; Machine translation; Types of question; Word sense disambiguation</t>
  </si>
  <si>
    <t>Word Sense Disambiguation has been a major challenge for various linguistic researches. Enough research has been carried in the past four decades. In machine translation, WSD plays a vital role in improving the accuracy of the translation. The automated translation of question papers from English to Hindi is one such key area which requires suitable WSD techniques to resolve ambiguity in a question word. When machine translates question sentences, it faces ambiguity problem that results in ambiguous translation. Identification of question type is important for remove ambiguity in the question paper. In this paper besides discussing WSD its approaches, resources for translation. We have also discussed question classification word sense disambiguation. © Springer International Publishing AG 2018.</t>
  </si>
  <si>
    <t>Word sense ambiguity in question sentence translation: A review</t>
  </si>
  <si>
    <t>Guo W.-W., Huang L.-L., Pan J.-S.</t>
  </si>
  <si>
    <t>10.1007/978-981-15-3308-2_47</t>
  </si>
  <si>
    <t>443</t>
  </si>
  <si>
    <t>437</t>
  </si>
  <si>
    <t>https://www.scopus.com/inward/record.uri?eid=2-s2.0-85082009615&amp;doi=10.1007%2f978-981-15-3308-2_47&amp;partnerID=40&amp;md5=77fe2b1103b59de8c69d99c8195f5195</t>
  </si>
  <si>
    <t>Artificial intelligence; Lexical analysis; Machine translation; NLP</t>
  </si>
  <si>
    <t>With the development of convolutional neural networks and deep learning and a series of very significant breakthroughs in computer speech, many new models and methods have been provided for the field of Natural language processing. Natural language processing is a very important branch of artificial intelligence, and its application requirements and relevant fields are also becoming wider and wider. This paper first summarizes the related concepts of Natural language processing; then introduces in detail the development process of Natural language processing; then elaborates on the research progress of the application field of Natural language processing, including lexical analysis, syntactic analysis, machine translation and other fields; finally, the semantic understanding, the problem of low resources and the development direction of other fields are summarized and forecasted. © Springer Nature Singapore Pte Ltd. 2020.</t>
  </si>
  <si>
    <t>A review of the development and application of natural language processing</t>
  </si>
  <si>
    <t>Madankar M., Chandak M.B., Chavhan N.</t>
  </si>
  <si>
    <t>10.1016/j.procs.2016.02.071</t>
  </si>
  <si>
    <t>850</t>
  </si>
  <si>
    <t>845</t>
  </si>
  <si>
    <t>https://www.scopus.com/inward/record.uri?eid=2-s2.0-84988646222&amp;doi=10.1016%2fj.procs.2016.02.071&amp;partnerID=40&amp;md5=d997922f305c86ac28f127c5fe9eec9e</t>
  </si>
  <si>
    <t>Cross Language Information Retrieval; Information Retrieval; Machine Translation; Multilanguage Information Retrieval; Multilingual Indian Language</t>
  </si>
  <si>
    <t>In this paper we introduce some of the most important areas of information retrieval i.e. Cross-lingual Information Retrieval (CLIR), Multi-lingual Information Retrieval (MLIR), Machine translation approaches and techniques. In today's growing nation, local database storage and retrieval is essential for the developing countries. CLIR deals with asking queries in one language and demand for retrieving documents in another language. MLIR deals with asking questions in one or more languages and retrieving documents in one or more different languages. Machine translation plays an important role to achieve the CLIR and MLIR system. © 2016 The Authors.</t>
  </si>
  <si>
    <t>Information Retrieval System and Machine Translation: A Review</t>
  </si>
  <si>
    <t>Akter M., Shahidur Rahman M., Zafar Iqbal M., Reza Selim M.</t>
  </si>
  <si>
    <t>10.1109/ICBSLP.2018.8554792</t>
  </si>
  <si>
    <t>https://www.scopus.com/inward/record.uri?eid=2-s2.0-85060027662&amp;doi=10.1109%2fICBSLP.2018.8554792&amp;partnerID=40&amp;md5=192d71d72f8686a0c6239c0ec716329f</t>
  </si>
  <si>
    <t>Hybrid Machine Translator; Machine translation; Neural Machine Translation; Statistical Machine Translation</t>
  </si>
  <si>
    <t>Machine Translation has become one of the top research interests for a few years. Compared to others, statistical and neural network approaches toward machine translation are performing the best. However, both approaches have advantages over one another. In recent years, few researchers have conducted experiments to create hybrid machine translation systems that combine the strength of statistical and neural network approach to produce a better translation. In this paper, we review all of these research methodologies, datasets, evaluation scores and point out their shortcomings. © 2018 IEEE.</t>
  </si>
  <si>
    <t>A Review of Statistical and Neural Network Based Hybrid Machine Translators</t>
  </si>
  <si>
    <t>Chatzikoumi E.</t>
  </si>
  <si>
    <t>10.1017/S1351324919000469</t>
  </si>
  <si>
    <t>161</t>
  </si>
  <si>
    <t>137</t>
  </si>
  <si>
    <t>https://www.scopus.com/inward/record.uri?eid=2-s2.0-85072108633&amp;doi=10.1017%2fS1351324919000469&amp;partnerID=40&amp;md5=f147e3da4d2fc47b9f7407363701a680</t>
  </si>
  <si>
    <t>Automated metrics; Human metrics; Machine translation; Machine translation evaluation; Machine translation quality</t>
  </si>
  <si>
    <t>This article presents the most up-to-date, influential automated, semiautomated and human metrics used to evaluate the quality of machine translation (MT) output and provides the necessary background for MT evaluation projects. Evaluation is, as repeatedly admitted, highly relevant for the improvement of MT. This article is divided into three parts: the first one is dedicated to automated metrics; the second, to human metrics; and the last, to the challenges posed by neural machine translation (NMT) regarding its evaluation. The first part includes reference translation-based metrics; confidence or quality estimation (QE) metrics, which are used as alternatives for quality assessment; and diagnostic evaluation based on linguistic checkpoints. Human evaluation metrics are classified according to the criterion of whether human judges directly express a so-called subjective evaluation judgment, such as 'good' or 'better than', or not, as is the case in error classification. The former methods are based on directly expressed judgment (DEJ); therefore, they are called 'DEJ-based evaluation methods', while the latter are called 'non-DEJ-based evaluation methods'. In the DEJ-based evaluation section, tasks such as fluency and adequacy annotation, ranking and direct assessment (DA) are presented, whereas in the non-DEJ-based evaluation section, tasks such as error classification and postediting are detailed, with definitions and guidelines, thus rendering this article a useful guide for evaluation projects. Following the detailed presentation of the previously mentioned metrics, the specificities of NMT are set forth along with suggestions for its evaluation, according to the latest studies. As human translators are the most adequate judges of the quality of a translation, emphasis is placed on the human metrics seen from a translator-judge perspective to provide useful methodology tools for interdisciplinary research groups that evaluate MT systems. © Cambridge University Press 2019.</t>
  </si>
  <si>
    <t>How to evaluate machine translation: A review of automated and human metrics</t>
  </si>
  <si>
    <t>Kishida K.</t>
  </si>
  <si>
    <t>10.1016/j.ipm.2004.06.007</t>
  </si>
  <si>
    <t>433</t>
  </si>
  <si>
    <t>https://www.scopus.com/inward/record.uri?eid=2-s2.0-10644281033&amp;doi=10.1016%2fj.ipm.2004.06.007&amp;partnerID=40&amp;md5=ccfb47348c8049b8b1fd55ea46be5663</t>
  </si>
  <si>
    <t>Cross-language information retrieval; Language model; Machine translation; Word sense disambiguation</t>
  </si>
  <si>
    <t>This paper reviews state-of-the-art techniques and methods for enhancing effectiveness of cross-language information retrieval (CLIR). The following research issues are covered: (1) matching strategies and translation techniques, (2) methods for solving the problem of translation ambiguity, (3) formal models for CLIR such as application of the language model, (4) the pivot language approach, (5) methods for searching multilingual document collection, (6) techniques for combining multiple language resources, etc. © 2004 Elsevier Ltd. All rights reserved.</t>
  </si>
  <si>
    <t>Technical issues of cross-language information retrieval: A review</t>
  </si>
  <si>
    <t>Lehal M.S., Kumar A., Goyal V.</t>
  </si>
  <si>
    <t>10.14419/ijet.v7i2.30.13456</t>
  </si>
  <si>
    <t>https://www.scopus.com/inward/record.uri?eid=2-s2.0-85048589120&amp;doi=10.14419%2fijet.v7i2.30.13456&amp;partnerID=40&amp;md5=f7041b3afbd3ab987a1dcdeb2f769492</t>
  </si>
  <si>
    <t>Bilingual lexicon; Comparable corpora; Extraction; Machine translation</t>
  </si>
  <si>
    <t>Bilingual lexicons are important resources for performing a number of bilingual tasks in machine translation (MT) and cross-language information retrieval (CLIR). Since the manual building of bilingual extraction is a tedious affair, researchers have focused upon the automatic extraction of bilingual lexicons from corpora. Another issue is the use of parallel and comparable corpora for extraction. Much success has been achieved in the use of parallel corpora but it is only available for a few language pairs and for limited domains. Therefore, the use of comparable corpora comes as an alternative but a lot need to be done in this field. The paper presents a review of different techniques and methods, which have been used for automatic extraction of bilingual lexicon suggesting that an integrated approach can give better results than using individual approaches. The paper also contains a proposed method for extraction of bilingual method using a combined approach. © 2018 Manpreet Singh Lehal et. al.</t>
  </si>
  <si>
    <t>Review of techniques for extraction of bilingual lexicon from comparable corpora</t>
  </si>
  <si>
    <t>['survey', 'overview']</t>
  </si>
  <si>
    <t>Eetemadi S., Lewis W., Toutanova K., Radha H.</t>
  </si>
  <si>
    <t>10.1007/s10590-015-9176-1</t>
  </si>
  <si>
    <t>35</t>
  </si>
  <si>
    <t>223</t>
  </si>
  <si>
    <t>189</t>
  </si>
  <si>
    <t>https://www.scopus.com/inward/record.uri?eid=2-s2.0-84957839188&amp;doi=10.1007%2fs10590-015-9176-1&amp;partnerID=40&amp;md5=98cd107b3b03f5016f1a406eaa6d5322</t>
  </si>
  <si>
    <t>Data cleaning; Data selection; Literature overview; Statistical machine translation</t>
  </si>
  <si>
    <t>Statistical machine translation has seen significant improvements in quality over the past several years. The single biggest factor in this improvement has been the accumulation of ever larger stores of data. We now find ourselves, however, the victims of our own success, in that it has become increasingly difficult to train on such large sets of data, due to limitations in memory, processing power, and ultimately, speed (i.e. data-to-models takes an inordinate amount of time). Moreover, the training data has a wide quality spectrum. A variety of methods for data cleaning and data selection have been developed to address these issues. Each of these methods employs a search or filtering algorithm to select a subset of the data, given a defined set of feature functions. In this paper we provide a comparative overview of research in this area based on application scenario, feature functions and search method. © 2015, Springer Science+Business Media Dordrecht.</t>
  </si>
  <si>
    <t>Survey of data-selection methods in statistical machine translation</t>
  </si>
  <si>
    <t>['survey']</t>
  </si>
  <si>
    <t>Costa-Jussà M.R., Fonollosa J.A.R.</t>
  </si>
  <si>
    <t>10.1587/transinf.E92.D.2179</t>
  </si>
  <si>
    <t>2185</t>
  </si>
  <si>
    <t>2179</t>
  </si>
  <si>
    <t>https://www.scopus.com/inward/record.uri?eid=2-s2.0-77950213712&amp;doi=10.1587%2ftransinf.E92.D.2179&amp;partnerID=40&amp;md5=c9cdf0e30fae853c43d298d45a6a3922</t>
  </si>
  <si>
    <t>Statistical Machine Translation; Word Reordering</t>
  </si>
  <si>
    <t>This paper surveys several state-of-the-art reordering techniques employed in Statistical Machine Translation systems. Reordering is understood as the word-order redistribution of the translated words. In original SMT systems, this different order is only modeled within the limits of translation units. Relying only in the reordering provided by translation units may not be good enough in most language pairs, which might require longer reorderings. Therefore, additional techniques may be deployed to face the reordering challenge. The Statistical Machine Translation community has been very active recently in developing reordering techniques. This paper gives a brief survey and classification of several well-known reordering approaches. Copyright © 2009 The Institute of Electronics, Information and Communication Engineers.</t>
  </si>
  <si>
    <t>State-of-the-artword reordering approaches in statistical machine translation: A survey</t>
  </si>
  <si>
    <t>Koponen M.</t>
  </si>
  <si>
    <t>18</t>
  </si>
  <si>
    <t>148</t>
  </si>
  <si>
    <t>131</t>
  </si>
  <si>
    <t>https://www.scopus.com/inward/record.uri?eid=2-s2.0-85039063464&amp;partnerID=40&amp;md5=17b350ae55365ed462aa3418b3ec4e0f</t>
  </si>
  <si>
    <t>Machine translation; MT post-editing; MT quality; Post-editing effort; Productivity</t>
  </si>
  <si>
    <t>Advances in the field of machine translation have recently generated new interest in the use of this technology in various scenarios. This development raises questions over the roles of humans and machines as machine translation appears to be moving from the peripheries of the translation field closer to the centre. The situation which influences the work of professional translators most involves post-editing machine translation, i.e. the use of machine translations as raw versions to be edited by translators. Such practice is increasingly commonplace for many language pairs and domains and is likely to form an even larger part of the work of translators in the future. While recent studies indicate that post-editing high-quality machine translations can indeed increase productivity in terms of translation speed, editing poor machine translations can be an unproductive task. The question of effort involved in post-editing therefore remains a central issue. The objective of this article is to present an overview of the use of post-editing of machine translation as an increasingly central practice in the translation field. Based on a literature review, the article presents a view of current knowledge concerning post-editing productivity and effort. Findings related to specific source text features, as well as machine translation errors that appear to be connected with increased post-editing effort, are also discussed. © 2016 University of Roehampton. All rights reserved.</t>
  </si>
  <si>
    <t>Is machine translation post-editing worth the effort? A survey of research into post-editing and effort</t>
  </si>
  <si>
    <t>['punjabi', 'urdu']</t>
  </si>
  <si>
    <t>K. A. Patel; J. S. Pareek</t>
  </si>
  <si>
    <t>10.1109/ICACCAF.2017.8344667</t>
  </si>
  <si>
    <t>https://ieeexplore.ieee.org/stamp/stamp.jsp?arnumber=8344667</t>
  </si>
  <si>
    <t>Shamukhi;Gurmukhi;MTS;Rule-based</t>
  </si>
  <si>
    <t>Computer technology plays a major role in human's life, so the automatic translation perspectives are important for making communication possible among each other. Translation from one regional language to another national or international language is important to understand the information and technology expressed in that language. This led to the inception of machine translation from regional language to national or international language. Machine translation is a field of Natural Language Processing (NLP) and Artificial Intelligence (AI), where it deals with translation from one language to another language. The statistical machine translation approach is popular in automatic translation research area with good accuracy. This paper gives a review of the work done in Punjabi and Urdu languages. To the best of our knowledge, no work is available on Punjabi to Urdu MTS methodology, but Urdu to Punjabi MTS is already developed [Umrinder Pal Singh et. al, 2016]. Punjabi is a regional language as well as official language of Indian state, Punjab. All state government related work within Punjab is done in Punjabi language only, written in two scripts i.e. Gurmukhi and Shahmukhi. Urdu is an international language, where most of the Muslim states/countries use Urdu language only. This paper also surveys the various Indian Machine Translation systems and existing methods for evaluating the translated output of various MTS.</t>
  </si>
  <si>
    <t>Machine translation survey for Punjabi and Urdu languages</t>
  </si>
  <si>
    <t>A. Lucas; J. Hermiz; J. Labuzetta; Y. Arabadzhi; N. Karanjia; V. Gilja</t>
  </si>
  <si>
    <t>10.1109/ICCMC.2019.8819788</t>
  </si>
  <si>
    <t>448</t>
  </si>
  <si>
    <t>https://ieeexplore.ieee.org/stamp/stamp.jsp?arnumber=8819788</t>
  </si>
  <si>
    <t>Recurrent Neural Networks;Long Short-Term Memory;Machine Translation;Neural Machine Translation;Attention;sequence to sequence</t>
  </si>
  <si>
    <t>Neural Machine Translation (NMT) has provided promising results in the field of machine translation in recent times. As compared to the previously used rule-based methods or Statistical Machine Translation (SMT), NMT outperforms SMT in quite a few linguist categories. In this paper, we analyze various models, approaches and frameworks used in NMT to find an efficient method to create a translation system and to achieve accurate translation between Indian languages and English.</t>
  </si>
  <si>
    <t>Survey on Neural Machine Translation for multilingual translation system</t>
  </si>
  <si>
    <t>['turkish', 'nepali', 'polish', 'kannada', 'mongolian', 'dutch', 'italian', 'hindi', 'chinese', 'persian', 'malayalam', 'arabic', 'english']</t>
  </si>
  <si>
    <t>Shallu, Gupta V.</t>
  </si>
  <si>
    <t>10.4304/jetwi.5.4.354-360</t>
  </si>
  <si>
    <t>360</t>
  </si>
  <si>
    <t>354</t>
  </si>
  <si>
    <t>https://www.scopus.com/inward/record.uri?eid=2-s2.0-84891611559&amp;doi=10.4304%2fjetwi.5.4.354-360&amp;partnerID=40&amp;md5=6709a92dd347ffb3c5408ed93c6c42cb</t>
  </si>
  <si>
    <t>Ambiguity; Context; Information extraction; Information retrieval; Knowledge; Machine translation; Natural Language Processing (NLP); Polysemous words; Supervised; Unsupervised; Word Sense Disambiguation (WSD)</t>
  </si>
  <si>
    <t>Word Sense Disambiguation is a challenging technique in Natural Language Processing. There are some words in the natural languages which can cause ambiguity about the sense of the word.WSD identifies the correct sense of the word in a sentence or a document. The paper summarizes about the history of WSD. We have discussed about the knowledge - based and machine learning - based approaches for WSD. Various supervised learning and unsupervised learning techniques have been discussed. WSD is mainly used in Information Retrieval (IR), Information Extraction (IE), Machine Translation (MT), Content Analysis, Word Processing, Lexicography and Semantic Web. Finally, we have discussed about WSD for Indian languages (Hindi, Malayalam, and Kannada) and other languages (Chinese, Mongolian, Polish, Turkish, English, Myanmar, Arabic, Nepali, Persian, Dutch, and Italian). © 2013 ACADEMY PUBLISHER.</t>
  </si>
  <si>
    <t>A survey of word-sense disambiguation effective techniques and methods for Indian languages</t>
  </si>
  <si>
    <t>Costa-Jussà M.R., Farrus M.</t>
  </si>
  <si>
    <t>10.1145/2518130</t>
  </si>
  <si>
    <t>https://www.scopus.com/inward/record.uri?eid=2-s2.0-84893904048&amp;doi=10.1145%2f2518130&amp;partnerID=40&amp;md5=15fd3f0809e23d32c6111a9fecb20239</t>
  </si>
  <si>
    <t>Lexis; Linguistics; Morphology; Orthography; Semantics; Statistical machine translation; Syntax</t>
  </si>
  <si>
    <t>Machine translation can be considered a highly interdisciplinary and multidisciplinary field because it is approached from the point of view of human translators, engineers, computer scientists,mathematicians, and linguists. One of the most popular approaches is the Statistical Machine Translation (SMT) approach, which tries to cover translation in a holistic manner by learning from parallel corpus aligned at the sentence level. However, with this basic approach, there are some issues at each written linguistic level (i.e., orthographic, morphological, lexical, syntactic and semantic) that remain unsolved. Research in SMT has continuously been focused on solving the different linguistic levels challenges. This article represents a survey of how the SMT has been enhanced to perform translation correctly at all linguistic levels. © 2014 ACM.</t>
  </si>
  <si>
    <t>Statistical machine translation enhancements through linguistic levels: A survey</t>
  </si>
  <si>
    <t>Al-Thanyyan S.S., Azmi A.M.</t>
  </si>
  <si>
    <t>10.1145/3442695</t>
  </si>
  <si>
    <t>https://www.scopus.com/inward/record.uri?eid=2-s2.0-85104785188&amp;doi=10.1145%2f3442695&amp;partnerID=40&amp;md5=732114e332bf5938e8e7a305c6c76437</t>
  </si>
  <si>
    <t>lexical simplification; monolingual machine translation; survey; syntactic simplification; Text simplification</t>
  </si>
  <si>
    <t>Text simplification (TS) reduces the complexity of the text to improve its readability and understandability, while possibly retaining its original information content. Over time, TS has become an essential tool in helping those with low literacy levels, non-native learners, and those struggling with various types of reading comprehension problems. In addition, it is used in a preprocessing stage to enhance other NLP tasks. This survey presents an extensive study of current research studies in the field of TS, as well as covering resources, corpora, and evaluation methods that have been used in those studies. © 2021 ACM.</t>
  </si>
  <si>
    <t>Automated Text Simplification</t>
  </si>
  <si>
    <t>Maruf S., Saleh F., Haffari G.</t>
  </si>
  <si>
    <t>10.1145/3441691</t>
  </si>
  <si>
    <t>https://www.scopus.com/inward/record.uri?eid=2-s2.0-85105765535&amp;doi=10.1145%2f3441691&amp;partnerID=40&amp;md5=d4f064de5674b952faa32bb6742a09ee</t>
  </si>
  <si>
    <t>Context-Aware neural machine translation</t>
  </si>
  <si>
    <t>Machine translation (MT) is an important task in natural language processing (NLP), as it automates the translation process and reduces the reliance on human translators. With the resurgence of neural networks, the translation quality surpasses that of the translations obtained using statistical techniques for most language-pairs. Up until a few years ago, almost all of the neural translation models translated sentences independently, without incorporating the wider document-context and inter-dependencies among the sentences. The aim of this survey article is to highlight the major works that have been undertaken in the space of document-level machine translation after the neural revolution, so researchers can recognize the current state and future directions of this field. We provide an organization of the literature based on novelties in modelling and architectures as well as training and decoding strategies. In addition, we cover evaluation strategies that have been introduced to account for the improvements in document MT, including automatic metrics and discourse-Targeted test sets. We conclude by presenting possible avenues for future exploration in this research field. © 2021 ACM.</t>
  </si>
  <si>
    <t>A Survey on Document-level Neural Machine Translation: Methods and Evaluation</t>
  </si>
  <si>
    <t>['polish', 'english']</t>
  </si>
  <si>
    <t>Wolk K., Marasek K.</t>
  </si>
  <si>
    <t>10.1007/978-3-319-98678-4_27</t>
  </si>
  <si>
    <t>272</t>
  </si>
  <si>
    <t>260</t>
  </si>
  <si>
    <t>https://www.scopus.com/inward/record.uri?eid=2-s2.0-85053833029&amp;doi=10.1007%2f978-3-319-98678-4_27&amp;partnerID=40&amp;md5=886dda2cd50660a69e3f818d8cea603d</t>
  </si>
  <si>
    <t>CNN in translation; Machine translation into Polish; NMT; RNN in translation</t>
  </si>
  <si>
    <t>In this article we try to survey most modern approaches to machine translation. To be more precise we apply state of the art statistical machine translation and neural machine translation using recurrent and convolutional neural networks on Polish data set. We survey current toolkits that can be used for such purpose like Tensorflow, ModernMT, OpenNMT, MarianMT and FairSeq by doing experiments on Polish to English and English to Polish translation task. We do proper hyperparameter search for Polish language as well as we facilitate in our experiments sub-word units like syllables and stemming. We also augment our data with POS tags and polish grammatical groups. The results are being compared to SMT as well as to Google Translate engine. In both cases we success in reaching higher BLEU score. © Springer Nature Switzerland AG 2019.</t>
  </si>
  <si>
    <t>Survey on neural machine translation into Polish</t>
  </si>
  <si>
    <t>['english', 'malayalam']</t>
  </si>
  <si>
    <t>Aasha V.C., Ganesh A.</t>
  </si>
  <si>
    <t>10.1007/978-81-322-2538-6_46</t>
  </si>
  <si>
    <t>454</t>
  </si>
  <si>
    <t>447</t>
  </si>
  <si>
    <t>https://www.scopus.com/inward/record.uri?eid=2-s2.0-84951861221&amp;doi=10.1007%2f978-81-322-2538-6_46&amp;partnerID=40&amp;md5=48517027d96091e05baf0d616db7823d</t>
  </si>
  <si>
    <t>English to malayalam machine translation; RBMT; Transfer rules</t>
  </si>
  <si>
    <t>In this modern era, it is a necessity that people communicate with other parts of world without any language barriers. Machine translation system can be very useful tool in this context. The main purpose of a machine translation system is to convert text of one natural language to a different natural language without losing its meaning. The translation of text can be done in several ways mainly, rule based and corpus based—each of which uses various approaches to obtain correct translation. In this paper, we focus on the various machine translation approaches with a core focus on English to Malayalam translation using Rule Based approach. © Springer India 2016.</t>
  </si>
  <si>
    <t>Rule based machine translation: English to Malayalam: A survey</t>
  </si>
  <si>
    <t>Saini S., Sahula V.</t>
  </si>
  <si>
    <t>10.1109/CICT.2015.123</t>
  </si>
  <si>
    <t>681</t>
  </si>
  <si>
    <t>676</t>
  </si>
  <si>
    <t>https://www.scopus.com/inward/record.uri?eid=2-s2.0-84928122297&amp;doi=10.1109%2fCICT.2015.123&amp;partnerID=40&amp;md5=053fb910d7a216a58e19a15cd6d78984</t>
  </si>
  <si>
    <t>Learning systems; Natural language processing; Statistical Machine Translation</t>
  </si>
  <si>
    <t>Machine Translation pertains to translation of one natural language to other by using automated computing. The main objective is to fill the language gap between two different languages speaking people, communities or countries. In India, we have multiple and hugely diverse languages and scripts, hence scope and need of language translation is immense. In this paper, we focus on the current scenario of research in machine translation in India. We have reviewed various important Machine Translation Systems (MTS) and presented preliminary comparison of the core methodology as used by them. © 2015 IEEE.</t>
  </si>
  <si>
    <t>A survey of machine translation techniques and systems for Indian languages</t>
  </si>
  <si>
    <t>['english', 'konkani']</t>
  </si>
  <si>
    <t>Chaman Kumar K.M., Aswale S., Shetgaonkar P., Pawar V., Kale D., Kamat S.</t>
  </si>
  <si>
    <t>10.1109/ic-ETITE47903.2020.110</t>
  </si>
  <si>
    <t>https://www.scopus.com/inward/record.uri?eid=2-s2.0-85085164189&amp;doi=10.1109%2fic-ETITE47903.2020.110&amp;partnerID=40&amp;md5=e7b45b602aa50bb6f622a224ddeecaae</t>
  </si>
  <si>
    <t>Hybrid-Based Machine Translation; Machine Translation; Natural Language Processing; Neural-Based Machine Translation; Rule-Based Machine Translation; Statistical Machine Translation</t>
  </si>
  <si>
    <t>Machine Translation is a popular field in computer science. It's also a key part in the field of Natural Language Processing. Since India is a country where multiple languages are spoken there is a need for Language Translation. In this paper, we present a survey of several research works and the machine translation approaches mentioned in them. We begin with some well-established methodologies and further delve into more recent and hybrid techniques which are still in the state of improvement. We also compare these papers using several parameters such as the tools technologies, datasets, advantages, disadvantages, and accuracy. We propose a machine translation model based on Statistical Machine Translation that will help us to translate from the Indian regional language Konkani to English and vice versa. © 2020 IEEE.</t>
  </si>
  <si>
    <t>A Survey of Machine Translation Approaches for Konkani to English</t>
  </si>
  <si>
    <t>Mau?ec M.S., Brest J.</t>
  </si>
  <si>
    <t>10.1007/s10462-017-9558-2</t>
  </si>
  <si>
    <t>41</t>
  </si>
  <si>
    <t>117</t>
  </si>
  <si>
    <t>77</t>
  </si>
  <si>
    <t>https://www.scopus.com/inward/record.uri?eid=2-s2.0-85018752510&amp;doi=10.1007%2fs10462-017-9558-2&amp;partnerID=40&amp;md5=a155bc64200fb9dd77170b6f5042c1e3</t>
  </si>
  <si>
    <t>Free word order; Inflection; Morphology; Slavic language; Statistical machine translation</t>
  </si>
  <si>
    <t>The demand for translations is increasing at a rate far beyond the capacity of professional translators. It is too difficult, time consuming and expensive to translate everything from scratch in each language. Machine translation offers a solution, as it provides translation automatically. Until recently, statistical machine translation has proved to be one of the most successful approaches. However, a new approach to machine translation based on neural networks has emerged with promising results. The present paper concerns phrase-based statistical machine translation, an area that has been extensively studied in the literature. The translation system consists of many components built on the premise of probabilities. Each component is described separately. Although high quality translation systems have been developed for certain language pairs, there is still a large number of languages that cause many translation errors. Languages with a rich morphology pose an especially difficult challenge for research. We address one group of morphologically rich languages: Slavic languages, which constitute a relatively homogeneous family of languages characterized by rich, inflectional morphology. The present paper offers a comprehensive survey of approaches to coping with Slavic languages in different aspects of statistical machine translation. We observe that the interest of the community in research of more difficult languages is increasing and we believe that the translation quality of those languages will reach the level of practical use in the near future. © 2017, Springer Science+Business Media Dordrecht.</t>
  </si>
  <si>
    <t>Slavic languages in phrase-based statistical machine translation: a survey</t>
  </si>
  <si>
    <t>Cuong H., Sima’an K.</t>
  </si>
  <si>
    <t>10.1007/s10590-018-9216-8</t>
  </si>
  <si>
    <t>38</t>
  </si>
  <si>
    <t>224</t>
  </si>
  <si>
    <t>187</t>
  </si>
  <si>
    <t>https://www.scopus.com/inward/record.uri?eid=2-s2.0-85044059077&amp;doi=10.1007%2fs10590-018-9216-8&amp;partnerID=40&amp;md5=56db8c8140a037e81a26744589e9d3e0</t>
  </si>
  <si>
    <t>Domain adaptation; Statistical machine translation; Survey</t>
  </si>
  <si>
    <t>Differences in domains of language use between training data and test data have often been reported to result in performance degradation for phrase-based machine translation models. Throughout the past decade or so, a large body of work aimed at exploring domain-adaptation methods to improve system performance in the face of such domain differences. This paper provides a systematic survey of domain-adaptation methods for phrase-based machine-translation systems. The survey starts out with outlining the sources of errors in various components of phrase-based models due to domain change, including lexical selection, reordering and optimization. Subsequently, it outlines the different research lines to domain adaptation in the literature, and surveys the existing work within these research lines, discussing how these approaches differ and how they relate to each other. © 2018, Springer Science+Business Media B.V., part of Springer Nature.</t>
  </si>
  <si>
    <t>A survey of domain adaptation for statistical machine translation</t>
  </si>
  <si>
    <t>['english', 'arabic']</t>
  </si>
  <si>
    <t>Alqudsi A., Omar N., Shaker K.</t>
  </si>
  <si>
    <t>10.1007/s10462-012-9351-1</t>
  </si>
  <si>
    <t>24</t>
  </si>
  <si>
    <t>572</t>
  </si>
  <si>
    <t>549</t>
  </si>
  <si>
    <t>https://www.scopus.com/inward/record.uri?eid=2-s2.0-84920258808&amp;doi=10.1007%2fs10462-012-9351-1&amp;partnerID=40&amp;md5=e701492b050bfa30cac7972d6dd8d38a</t>
  </si>
  <si>
    <t>Arabic language morphology; Arabic machine translation</t>
  </si>
  <si>
    <t>Although there is no machine learning technique that fully meets human requirements, finding a quick and efficient translation mechanism has become an urgent necessity, due to the differences between the languages spoken in the world’s communities and the vast development that has occurred worldwide, as each technique demonstrates its own advantages and disadvantages. Thus, the purpose of this paper is to shed light on some of the techniques that employ machine translation available in literature, to encourage researchers to study these techniques. We discuss some of the linguistic characteristics of the Arabic language. Features of Arabic that are related to machine translation are discussed in detail, along with possible difficulties that they might present. This paper summarizes the major techniques used in machine translation from Arabic into English, and discusses their strengths and weaknesses. © 2012, Springer Science+Business Media B.V.</t>
  </si>
  <si>
    <t>Arabic machine translation: a survey</t>
  </si>
  <si>
    <t>Miller M.</t>
  </si>
  <si>
    <t>10.1016/0378-7206(78)90016-2</t>
  </si>
  <si>
    <t>22</t>
  </si>
  <si>
    <t>243</t>
  </si>
  <si>
    <t>https://www.scopus.com/inward/record.uri?eid=2-s2.0-0018062689&amp;doi=10.1016%2f0378-7206%2878%2990016-2&amp;partnerID=40&amp;md5=49897489079d70ecc27aa4865564b372</t>
  </si>
  <si>
    <t>back-end data base machines; data base computers; data base model; data translation; deadlock; Distributed data base; file allocation; network information systems; synchronization</t>
  </si>
  <si>
    <t>A survey of the literature on Distributed Data Base Management Systems is presented. The problems associated with distributing data throughout a network are summarized into two major areas: Data Distribution and Data Transfer. Each area is described detailing some of the major proposed solutions to the problems therein. The intention here is to provide the reader with an overview and an extensive bibliography for further study on any aspect of Distributed DBMS. © 1978.</t>
  </si>
  <si>
    <t>A survey of distributed data base management</t>
  </si>
  <si>
    <t>Moussallem D., Wauer M., Ngomo A.-C.N.</t>
  </si>
  <si>
    <t>10.1016/j.websem.2018.07.001</t>
  </si>
  <si>
    <t>19</t>
  </si>
  <si>
    <t>https://www.scopus.com/inward/record.uri?eid=2-s2.0-85050401657&amp;doi=10.1016%2fj.websem.2018.07.001&amp;partnerID=40&amp;md5=17bff552c618b5eb882b13c045373e4c</t>
  </si>
  <si>
    <t>Knowledge Graphs; Linked Data; Machine Translation; Multilinguality; Ontology; Semantic Web</t>
  </si>
  <si>
    <t>A large number of machine translation approaches have recently been developed to facilitate the fluid migration of content across languages. However, the literature suggests that many obstacles must still be dealt with to achieve better automatic translations. One of these obstacles is lexical and syntactic ambiguity. A promising way of overcoming this problem is using Semantic Web technologies. This article presents the results of a systematic review of machine translation approaches that rely on Semantic Web technologies for translating texts. Overall, our survey suggests that while Semantic Web technologies can enhance the quality of machine translation outputs for various problems, the combination of both is still in its infancy. © 2018 Elsevier B.V.</t>
  </si>
  <si>
    <t>Machine Translation using Semantic Web Technologies: A Survey</t>
  </si>
  <si>
    <t>Chu C., Wang R.</t>
  </si>
  <si>
    <t>10.2197/ipsjjip.28.413</t>
  </si>
  <si>
    <t>14</t>
  </si>
  <si>
    <t>426</t>
  </si>
  <si>
    <t>413</t>
  </si>
  <si>
    <t>https://www.scopus.com/inward/record.uri?eid=2-s2.0-85089698673&amp;doi=10.2197%2fipsjjip.28.413&amp;partnerID=40&amp;md5=fbbbc3f8d487b91933ee337383730470</t>
  </si>
  <si>
    <t>Domain adaptation; Neural machine translation; Survey</t>
  </si>
  <si>
    <t>Neural machine translation (NMT) is a deep learning based approach for machine translation, which outperforms traditional statistical machine translation (SMT) and yields the state-of-the-art translation performance in scenarios where large-scale parallel corpora are available. Although a high-quality and domain-specific translation is crucial in the real world, domain-specific corpora are usually scarce or nonexistent, and thus vanilla NMT performs poorly in such scenarios. Domain adaptation that leverages both out-of-domain parallel corpora as well as monolingual corpora for in-domain translation, is very important for domain-specific translation. In this paper, we give a comprehensive survey of the state-of-the-art domain adaptation techniques for MT. Because of the current dominance of NMT in MT research, we give a brief review of domain adaptation for SMT, but put most of our effort into the survey of domain adaptation for NMT. We hope that this paper will be both a starting point and a source of new ideas for researchers and engineers who are interested in domain adaptation for MT. © Information Processing Society of Japan. All rights reserved.</t>
  </si>
  <si>
    <t>A survey of domain adaptation for machine translation</t>
  </si>
  <si>
    <t>Sreelekha S., Bhattacharyya P., Jha S.K., Malathi D.</t>
  </si>
  <si>
    <t>240</t>
  </si>
  <si>
    <t>233</t>
  </si>
  <si>
    <t>https://www.scopus.com/inward/record.uri?eid=2-s2.0-85007415762&amp;partnerID=40&amp;md5=560bd3d600b0743dfab58bd5340cabe5</t>
  </si>
  <si>
    <t>Machine Translation; Rule-Based Machine Translation; Statistical Machine Translation</t>
  </si>
  <si>
    <t>In this paper we describe a survey report on the evolution of Machine Translation. We have described case studies and evaluations of machine translation systems. The study provides several insight into the history of growth of Machine translation technology from the 1930's to the present 2010's. From the evaluations we observed that, there is an incremental growth in the quality of machine translation as well as the usage of machine translation systems. Moreover there is a tremendous amount of growth in machine translation technology over the past century. © International Science Press.</t>
  </si>
  <si>
    <t>A survey report on evolution of machine translation</t>
  </si>
  <si>
    <t>['english', 'french']</t>
  </si>
  <si>
    <t>Patil S.P., Prasad J.R.</t>
  </si>
  <si>
    <t>370</t>
  </si>
  <si>
    <t>364</t>
  </si>
  <si>
    <t>https://www.scopus.com/inward/record.uri?eid=2-s2.0-85083592701&amp;partnerID=40&amp;md5=8de95670a1479c138209eab13ca8164b</t>
  </si>
  <si>
    <t>CNN; FNN; LSTM; MT; NMT; POS</t>
  </si>
  <si>
    <t>Due to availability of abundant data and increase speed in processing by infrastructure, the complex problems in several domains like Speech Processing, Image Processing, Natural Language Processing, Machine Learning etc. got appealing solutions which simplifies life of human being. Due to which crucial problem like Machine Translation (MT) shifted its development from statistical machine translation to Neural Machine Translation (NMT). A new statistical environment is been adapted for faster and efficient solution to MT. Various new approaches of neural network added which covers Artificial Neural Network, Convolutional Neural Network, Feed Forward Neural Network, Encoder Decoder Architecture. Also use of Long Short Term Memory (LSTM), Attention Factor is included to speed up processing. Languages with homogeneous structure like English and French, gives more promising results, but fails to give such results for languages having heterogeneous structures. In Indian context due to scarcity of data and strong morphological structure of Indian languages it is difficult to deal with translation with traditional MT approaches. More focus is to be given on various underline structures of languages like part of speech (POS), morphological structure of languages and relatedness to similar domain need to be addressed to improve performance. In this paper approaches of various researches for Machine Translation specifically in Indian domain are discussed. It can be said that for languages belonging to same domain have fluent translations and accuracy as compared with languages in heterogeneous domain. Accuracy can further be improved by adding Attention parameter. © 2020 SERSC.</t>
  </si>
  <si>
    <t>Deep learning approach in machine translation for Indian context: A survey and discussion</t>
  </si>
  <si>
    <t>Dabre R., Chu C., Kunchukuttan A.</t>
  </si>
  <si>
    <t>10.1145/3406095</t>
  </si>
  <si>
    <t>https://www.scopus.com/inward/record.uri?eid=2-s2.0-85094321022&amp;doi=10.1145%2f3406095&amp;partnerID=40&amp;md5=f8de2b60d0d4cdfa625737d76e46647b</t>
  </si>
  <si>
    <t>low-resource; multi-source; multilingualism; Neural machine translation; survey; zero-shot</t>
  </si>
  <si>
    <t>We present a survey on multilingual neural machine translation (MNMT), which has gained a lot of traction in recent years. MNMT has been useful in improving translation quality as a result of translation knowledge transfer (transfer learning). MNMT is more promising and interesting than its statistical machine translation counterpart, because end-to-end modeling and distributed representations open new avenues for research on machine translation. Many approaches have been proposed to exploit multilingual parallel corpora for improving translation quality. However, the lack of a comprehensive survey makes it difficult to determine which approaches are promising and, hence, deserve further exploration. In this article, we present an in-depth survey of existing literature on MNMT. We first categorize various approaches based on their central use-case and then further categorize them based on resource scenarios, underlying modeling principles, core-issues, and challenges. Wherever possible, we address the strengths and weaknesses of several techniques by comparing them with each other. We also discuss the future directions for MNMT. This article is aimed towards both beginners and experts in NMT. We hope this article will serve as a starting point as well as a source of new ideas for researchers and engineers interested in MNMT. © 2020 Owner/Author.</t>
  </si>
  <si>
    <t>A Survey of Multilingual Neural Machine Translation</t>
  </si>
  <si>
    <t>['arabic']</t>
  </si>
  <si>
    <t>Ameur M.S.H., Meziane F., Guessoum A.</t>
  </si>
  <si>
    <t>10.1016/j.cosrev.2020.100305</t>
  </si>
  <si>
    <t>https://www.scopus.com/inward/record.uri?eid=2-s2.0-85097497664&amp;doi=10.1016%2fj.cosrev.2020.100305&amp;partnerID=40&amp;md5=790f6fc0871195b53e4dd59addf255f8</t>
  </si>
  <si>
    <t>Arabic language; Arabic Machine Translation; Deep learning; Machine Translation; Natural language processing</t>
  </si>
  <si>
    <t>Given that Arabic is one of the most widely used languages in the world, the task of Arabic Machine Translation (MT) has recently received a great deal of attention from the research community. Indeed, the amount of research that has been devoted to this task has led to some important achievements and improvements. However, the current state of Arabic MT systems has not reached the quality achieved for some other languages. Thus, much research work is still needed to improve it. This survey paper introduces the Arabic language, its characteristics, and the challenges involved in its translation. It provides the reader with a full summary of the important research studies that have been accomplished with regard to Arabic MT along with the most important tools and resources that are available for building and testing new Arabic MT systems. Furthermore, the survey paper discusses the current state of Arabic MT and provides some insights into possible future research directions. © 2020 Elsevier Inc.</t>
  </si>
  <si>
    <t>Arabic Machine Translation: A survey of the latest trends and challenges</t>
  </si>
  <si>
    <t>['systematic reading']</t>
  </si>
  <si>
    <t>['latin']</t>
  </si>
  <si>
    <t>El Maazouzi Z., El Mohajir B.E., Al Achhab M.</t>
  </si>
  <si>
    <t>441</t>
  </si>
  <si>
    <t>408</t>
  </si>
  <si>
    <t>https://www.scopus.com/inward/record.uri?eid=2-s2.0-85029566000&amp;partnerID=40&amp;md5=a241d1dd860e2ef60486c16425b8c924</t>
  </si>
  <si>
    <t>Natural language processing; Neural language model; Neural networks; Recurrent neural networks</t>
  </si>
  <si>
    <t>Achieving high accuracy in automatic translation tasks has been one of the challenging goals for researchers in the area of machine translation since decades. Thus, the eagerness of exploring new possible ways to improve machine translation was always the matter for researchers in the field. Automatic translation as a key application in the natural language processing domain has developed many approaches, namely statistical machine translation and recently neural machine translation that improved largely the translation quality especially for Latin languages. They have even made it possible for the translation of some language pairs to approach human translation quality. In this paper, we present a survey of the state of the art of statistical translation, where we describe the different existing methodologies, and we overview the recent research studies while pointing out the main strengths and limitations of the different approaches.</t>
  </si>
  <si>
    <t>A systematic reading in statistical translation: From the statistical machine translation to the neural translation models</t>
  </si>
  <si>
    <t>Title</t>
  </si>
  <si>
    <t>Abstract</t>
  </si>
  <si>
    <t>Author Keywords</t>
  </si>
  <si>
    <t>Link</t>
  </si>
  <si>
    <t>Year</t>
  </si>
  <si>
    <t>Cited by</t>
  </si>
  <si>
    <t>Page start</t>
  </si>
  <si>
    <t>Page end</t>
  </si>
  <si>
    <t>Page count</t>
  </si>
  <si>
    <t>DOI</t>
  </si>
  <si>
    <t>Authors</t>
  </si>
  <si>
    <t>Document Type</t>
  </si>
  <si>
    <t>Source</t>
  </si>
  <si>
    <t>From--&gt;Too</t>
  </si>
  <si>
    <t>is it a survey?</t>
  </si>
  <si>
    <t>Theoretical overview of machine translation</t>
  </si>
  <si>
    <t>The demand for language translation has greatly increased in recent times due to increasing cross-regional communication and the need for information exchange. Most material needs to be translated, including scientific and technical documentation, instruction manuals, legal documents, textbooks, publicity leaflets, newspaper reports etc. Some of this work is challenging and difficult but mostly it is tedious and repetitive and requires consistency and accuracy. It is becoming difficult for professional translators to meet the increasing demands of translation. In such a situation the machine translation can be used as a substitute. This paper offers a brief but condensed overview of Machine Translation (MT). Through the following points: History of MT, Architectures of MT, Types of MT, and evaluation of M T.</t>
  </si>
  <si>
    <t>Architecture of MT; Evaluation of MT; History of MT; Types of MT</t>
  </si>
  <si>
    <t>https://www.scopus.com/inward/record.uri?eid=2-s2.0-84891928393&amp;partnerID=40&amp;md5=0462776fa13c961e452d1540f8296219</t>
  </si>
  <si>
    <t>Chéragui M.A.</t>
  </si>
  <si>
    <t>Computer technology plays a major role in human's life, so the automatic translation perspectives are important for making communication possible among each other. Translation from one regional language to another national or international language is important to understand the information and technology expressed in that language. This led to the inception of machine translation from regional language to national or international language. Machine translation is a field of Natural Language Processing (NLP) and Artificial Intelligence (AI), where it deals with translation from one language to another language. The statistical machine translation approach is popular in automatic translation research area with good accuracy. This paper gives a review of the work done in Punjabi and Urdu languages. To the best of our knowledge, no work is available on Punjabi to Urdu MTS methodology, but Urdu to Punjabi MTS is already developed [Umrinder Pal Singh et. al, 2016]. Punjabi is a regional language as well as official language of Indian state, Punjab. All state government related work within Punjab is done in Punjabi language only, written in two scripts i.e. Gurmukhi and Shahmukhi. Urdu is an international language, where most of the Muslim states/countries use Urdu language only. This paper also surveys the various Indian Machine Translation systems and existing methods for evaluating the translated output of various MTS. © 2017 IEEE.</t>
  </si>
  <si>
    <t>Gurmukhi; MTS; Rule-based; Shamukhi</t>
  </si>
  <si>
    <t>https://www.scopus.com/inward/record.uri?eid=2-s2.0-85049746168&amp;doi=10.1109%2fICACCAF.2017.8344667&amp;partnerID=40&amp;md5=e053ca4771ee49f744222472a0dbe744</t>
  </si>
  <si>
    <t>Bansal N., Kumar A.</t>
  </si>
  <si>
    <t>['Punjabi','Urdu','Indian','Gurmukhi','Shahmukhi']</t>
  </si>
  <si>
    <t>Text mining for Indonesian translation of the Quran: A systematic review</t>
  </si>
  <si>
    <t>S. J. Putra; T. Mantoro; M. N. Gunawan</t>
  </si>
  <si>
    <t>Nowadays there is an increasing trend in computers used for learning Islamic knowledge from Indonesian Translation of AL-Quran (ITQ). As a result, substantial knowledge is stored in the form of unstructured text on chapters (surah) of ITQ. Text mining is exciting research area incorporated with information extraction, natural language processing, information retrieval, and data mining. It tries to discover knowledge from unstructured text. Text mining on ITQ is an ability to process Indonesian text into sentences (ayat) or documents (surah), interpret its text meaningfully, and identify as well as extract relationship among concept to directly answer the question of interest. This paper presents a review of concepts, searching and question answer (SQA) applications, and issues on text mining for ITQ. We reviewed the research papers highlighted some of the problems, gaps, critical challenges in this area and proposed some future research directions. Review method is composed of three phases: planning, conducting, and reporting the review. The results of this review show most existing research on text mining based on complexity, ambiguities, and optimizing for the SQA system application. Finally, this review can be beneficial to researchers in this area to carry it to the next level.</t>
  </si>
  <si>
    <t>10.1109/CED.2017.8308122</t>
  </si>
  <si>
    <t>https://ieeexplore.ieee.org/stamp/stamp.jsp?arnumber=8308122</t>
  </si>
  <si>
    <t>Tokenization;stemming;stopword;named entity recognization;clustering;classification;indexing;searching;question answer</t>
  </si>
  <si>
    <t>Machine translation systems and quality assessment: a systematic review</t>
  </si>
  <si>
    <t>Nowadays, in the globalised context in which we find ourselves, language barriers can still be an obstacle to accessing information. On occasions, it is impossible to satisfy the demand for translation by relying only in human translators, therefore, tools such as Machine Translation (MT) are gaining popularity due to their potential to overcome this problem. Consequently, research in this field is constantly growing and new MT paradigms are emerging. In this paper, a systematic literature review has been carried out in order to identify what MT systems are currently most employed, their architecture, the quality assessment procedures applied to determine how they work, and which of these systems offer the best results. The study is focused on the specialised literature produced by translation experts, linguists, and specialists in related fields that include the English–Spanish language combination. Research findings show that neural MT is the predominant paradigm in the current MT scenario, being Google Translator the most used system. Moreover, most of the analysed works used one type of evaluation—either automatic or human—to assess machine translation and only 22% of the works combined these two types of evaluation. However, more than a half of the works included error classification and analysis, an essential aspect for identifying flaws and improving the performance of MT systems. © 2021, The Author(s).</t>
  </si>
  <si>
    <t>Evaluation; Machine translation; Quality; Systematic review</t>
  </si>
  <si>
    <t>https://www.scopus.com/inward/record.uri?eid=2-s2.0-85104240751&amp;doi=10.1007%2fs10579-021-09537-5&amp;partnerID=40&amp;md5=0120d93b9368b8a17bd01e6f923e41a4</t>
  </si>
  <si>
    <t>10.1007/s10579-021-09537-5</t>
  </si>
  <si>
    <t>Rivera-Trigueros I.</t>
  </si>
  <si>
    <t>['Indonesian',]</t>
  </si>
  <si>
    <t>['systematic','review']</t>
  </si>
  <si>
    <t>['review',''systematic]</t>
  </si>
  <si>
    <t>['review','systematic']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</si>
</sst>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u/>
      <sz val="11"/>
      <color theme="10"/>
      <name val="Calibri"/>
      <family val="2"/>
    </font>
    <font>
      <sz val="11"/>
      <color theme="1"/>
      <name val="Calibri"/>
      <family val="2"/>
    </font>
    <font>
      <sz val="10"/>
      <name val="Arial"/>
      <family val="2"/>
    </font>
    <font>
      <u/>
      <sz val="10"/>
      <color rgb="FF0000FF"/>
      <name val="Arial"/>
      <family val="2"/>
    </font>
  </fonts>
  <fills count="3">
    <fill>
      <patternFill patternType="none"/>
    </fill>
    <fill>
      <patternFill patternType="gray125"/>
    </fill>
    <fill>
      <patternFill patternType="solid">
        <fgColor rgb="FF00FF00"/>
        <bgColor rgb="FF00FF00"/>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8">
    <xf numFmtId="0" fontId="0" fillId="0" borderId="0" xfId="0"/>
    <xf numFmtId="0" fontId="2" fillId="0" borderId="0" xfId="1" applyAlignment="1" applyProtection="1"/>
    <xf numFmtId="0" fontId="1" fillId="0" borderId="1" xfId="0" applyFont="1" applyBorder="1" applyAlignment="1">
      <alignment horizontal="center" vertical="top"/>
    </xf>
    <xf numFmtId="0" fontId="3" fillId="0" borderId="0" xfId="0" applyFont="1"/>
    <xf numFmtId="0" fontId="3" fillId="2" borderId="0" xfId="0" applyFont="1" applyFill="1"/>
    <xf numFmtId="0" fontId="4" fillId="0" borderId="0" xfId="0" applyFont="1" applyAlignment="1"/>
    <xf numFmtId="0" fontId="0" fillId="0" borderId="0" xfId="0" applyFont="1" applyAlignment="1"/>
    <xf numFmtId="0" fontId="5" fillId="0" borderId="0" xfId="0" applyFont="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scopus.com/inward/record.uri?eid=2-s2.0-10644281033&amp;doi=10.1016%2fj.ipm.2004.06.007&amp;partnerID=40&amp;md5=ccfb47348c8049b8b1fd55ea46be5663" TargetMode="External"/><Relationship Id="rId18" Type="http://schemas.openxmlformats.org/officeDocument/2006/relationships/hyperlink" Target="https://www.scopus.com/inward/record.uri?eid=2-s2.0-84957839188&amp;doi=10.1007%2fs10590-015-9176-1&amp;partnerID=40&amp;md5=98cd107b3b03f5016f1a406eaa6d5322" TargetMode="External"/><Relationship Id="rId26" Type="http://schemas.openxmlformats.org/officeDocument/2006/relationships/hyperlink" Target="https://www.scopus.com/inward/record.uri?eid=2-s2.0-85082009615&amp;doi=10.1007%2f978-981-15-3308-2_47&amp;partnerID=40&amp;md5=77fe2b1103b59de8c69d99c8195f5195" TargetMode="External"/><Relationship Id="rId39" Type="http://schemas.openxmlformats.org/officeDocument/2006/relationships/hyperlink" Target="https://www.scopus.com/inward/record.uri?eid=2-s2.0-84941213571&amp;doi=10.1109%2fMIS.2015.69&amp;partnerID=40&amp;md5=d4e909f665a65400602d796cd0308da2" TargetMode="External"/><Relationship Id="rId3" Type="http://schemas.openxmlformats.org/officeDocument/2006/relationships/hyperlink" Target="https://www.scopus.com/inward/record.uri?eid=2-s2.0-85048589120&amp;doi=10.14419%2fijet.v7i2.30.13456&amp;partnerID=40&amp;md5=f7041b3afbd3ab987a1dcdeb2f769492" TargetMode="External"/><Relationship Id="rId21" Type="http://schemas.openxmlformats.org/officeDocument/2006/relationships/hyperlink" Target="https://www.scopus.com/inward/record.uri?eid=2-s2.0-85084958070&amp;doi=10.1109%2fICICT46931.2019.8977715&amp;partnerID=40&amp;md5=03293b8558b703adc85c4eb62754f3de" TargetMode="External"/><Relationship Id="rId34" Type="http://schemas.openxmlformats.org/officeDocument/2006/relationships/hyperlink" Target="https://www.scopus.com/inward/record.uri?eid=2-s2.0-85105765535&amp;doi=10.1145%2f3441691&amp;partnerID=40&amp;md5=d4f064de5674b952faa32bb6742a09ee" TargetMode="External"/><Relationship Id="rId42" Type="http://schemas.openxmlformats.org/officeDocument/2006/relationships/hyperlink" Target="https://www.scopus.com/inward/record.uri?eid=2-s2.0-85102684177&amp;doi=10.47836%2fpjst.29.1.25&amp;partnerID=40&amp;md5=189cc6bf07c577413e953c0b1de9cb55" TargetMode="External"/><Relationship Id="rId47" Type="http://schemas.openxmlformats.org/officeDocument/2006/relationships/hyperlink" Target="https://www.scopus.com/inward/record.uri?eid=2-s2.0-85039063464&amp;partnerID=40&amp;md5=17b350ae55365ed462aa3418b3ec4e0f" TargetMode="External"/><Relationship Id="rId50" Type="http://schemas.openxmlformats.org/officeDocument/2006/relationships/hyperlink" Target="https://www.scopus.com/inward/record.uri?eid=2-s2.0-77950213712&amp;doi=10.1587%2ftransinf.E92.D.2179&amp;partnerID=40&amp;md5=c9cdf0e30fae853c43d298d45a6a3922" TargetMode="External"/><Relationship Id="rId7" Type="http://schemas.openxmlformats.org/officeDocument/2006/relationships/hyperlink" Target="https://www.scopus.com/inward/record.uri?eid=2-s2.0-0016495341&amp;doi=10.1002%2fspe.4380050208&amp;partnerID=40&amp;md5=9cb554ecdc4caca66d80fa86b1dbe8f8" TargetMode="External"/><Relationship Id="rId12" Type="http://schemas.openxmlformats.org/officeDocument/2006/relationships/hyperlink" Target="https://www.scopus.com/inward/record.uri?eid=2-s2.0-0018062689&amp;doi=10.1016%2f0378-7206%2878%2990016-2&amp;partnerID=40&amp;md5=49897489079d70ecc27aa4865564b372" TargetMode="External"/><Relationship Id="rId17" Type="http://schemas.openxmlformats.org/officeDocument/2006/relationships/hyperlink" Target="https://www.scopus.com/inward/record.uri?eid=2-s2.0-85029566000&amp;partnerID=40&amp;md5=a241d1dd860e2ef60486c16425b8c924" TargetMode="External"/><Relationship Id="rId25" Type="http://schemas.openxmlformats.org/officeDocument/2006/relationships/hyperlink" Target="https://www.scopus.com/inward/record.uri?eid=2-s2.0-84928122297&amp;doi=10.1109%2fCICT.2015.123&amp;partnerID=40&amp;md5=053fb910d7a216a58e19a15cd6d78984" TargetMode="External"/><Relationship Id="rId33" Type="http://schemas.openxmlformats.org/officeDocument/2006/relationships/hyperlink" Target="https://www.scopus.com/inward/record.uri?eid=2-s2.0-85053833029&amp;doi=10.1007%2f978-3-319-98678-4_27&amp;partnerID=40&amp;md5=886dda2cd50660a69e3f818d8cea603d" TargetMode="External"/><Relationship Id="rId38" Type="http://schemas.openxmlformats.org/officeDocument/2006/relationships/hyperlink" Target="https://www.scopus.com/inward/record.uri?eid=2-s2.0-85014317034&amp;doi=10.11591%2ftelkomnika.v1i1.pp182-190&amp;partnerID=40&amp;md5=9077c5b0ecc9dbc21edfe1304b57f693" TargetMode="External"/><Relationship Id="rId46" Type="http://schemas.openxmlformats.org/officeDocument/2006/relationships/hyperlink" Target="https://ieeexplore.ieee.org/stamp/stamp.jsp?arnumber=8344667" TargetMode="External"/><Relationship Id="rId2" Type="http://schemas.openxmlformats.org/officeDocument/2006/relationships/hyperlink" Target="https://www.scopus.com/inward/record.uri?eid=2-s2.0-85094321022&amp;doi=10.1145%2f3406095&amp;partnerID=40&amp;md5=f8de2b60d0d4cdfa625737d76e46647b" TargetMode="External"/><Relationship Id="rId16" Type="http://schemas.openxmlformats.org/officeDocument/2006/relationships/hyperlink" Target="https://www.scopus.com/inward/record.uri?eid=2-s2.0-79952123616&amp;doi=10.1007%2f978-3-642-17934-1_3&amp;partnerID=40&amp;md5=0776c50423b01787b7b432cd4e25137d" TargetMode="External"/><Relationship Id="rId20" Type="http://schemas.openxmlformats.org/officeDocument/2006/relationships/hyperlink" Target="https://www.scopus.com/inward/record.uri?eid=2-s2.0-85018752510&amp;doi=10.1007%2fs10462-017-9558-2&amp;partnerID=40&amp;md5=a155bc64200fb9dd77170b6f5042c1e3" TargetMode="External"/><Relationship Id="rId29" Type="http://schemas.openxmlformats.org/officeDocument/2006/relationships/hyperlink" Target="https://www.scopus.com/inward/record.uri?eid=2-s2.0-85057422558&amp;doi=10.1007%2f978-981-13-2285-3_3&amp;partnerID=40&amp;md5=107581116f4ced148714daee06b212a3" TargetMode="External"/><Relationship Id="rId41" Type="http://schemas.openxmlformats.org/officeDocument/2006/relationships/hyperlink" Target="https://www.scopus.com/inward/record.uri?eid=2-s2.0-85050539560&amp;doi=10.1016%2fj.jbi.2018.07.018&amp;partnerID=40&amp;md5=1ad9f472fa7f1653b0497ada30a6935c" TargetMode="External"/><Relationship Id="rId54" Type="http://schemas.openxmlformats.org/officeDocument/2006/relationships/hyperlink" Target="https://www.scopus.com/inward/record.uri?eid=2-s2.0-85050401657&amp;doi=10.1016%2fj.websem.2018.07.001&amp;partnerID=40&amp;md5=17bff552c618b5eb882b13c045373e4c" TargetMode="External"/><Relationship Id="rId1" Type="http://schemas.openxmlformats.org/officeDocument/2006/relationships/hyperlink" Target="https://www.scopus.com/inward/record.uri?eid=2-s2.0-85097497664&amp;doi=10.1016%2fj.cosrev.2020.100305&amp;partnerID=40&amp;md5=790f6fc0871195b53e4dd59addf255f8" TargetMode="External"/><Relationship Id="rId6" Type="http://schemas.openxmlformats.org/officeDocument/2006/relationships/hyperlink" Target="https://www.scopus.com/inward/record.uri?eid=2-s2.0-85007415762&amp;partnerID=40&amp;md5=560bd3d600b0743dfab58bd5340cabe5" TargetMode="External"/><Relationship Id="rId11" Type="http://schemas.openxmlformats.org/officeDocument/2006/relationships/hyperlink" Target="https://www.scopus.com/inward/record.uri?eid=2-s2.0-85033557373&amp;doi=10.1007%2fs10590-017-9200-8&amp;partnerID=40&amp;md5=0ed5da567cb3b9bae83926e9f187144c" TargetMode="External"/><Relationship Id="rId24" Type="http://schemas.openxmlformats.org/officeDocument/2006/relationships/hyperlink" Target="https://www.scopus.com/inward/record.uri?eid=2-s2.0-84988646222&amp;doi=10.1016%2fj.procs.2016.02.071&amp;partnerID=40&amp;md5=d997922f305c86ac28f127c5fe9eec9e" TargetMode="External"/><Relationship Id="rId32" Type="http://schemas.openxmlformats.org/officeDocument/2006/relationships/hyperlink" Target="https://www.scopus.com/inward/record.uri?eid=2-s2.0-85078937343&amp;doi=10.1109%2fASE.2019.00025&amp;partnerID=40&amp;md5=a5cb0b80d017cfb2cd7f92a7be13f31b" TargetMode="External"/><Relationship Id="rId37" Type="http://schemas.openxmlformats.org/officeDocument/2006/relationships/hyperlink" Target="https://www.scopus.com/inward/record.uri?eid=2-s2.0-84891611559&amp;doi=10.4304%2fjetwi.5.4.354-360&amp;partnerID=40&amp;md5=6709a92dd347ffb3c5408ed93c6c42cb" TargetMode="External"/><Relationship Id="rId40" Type="http://schemas.openxmlformats.org/officeDocument/2006/relationships/hyperlink" Target="https://www.scopus.com/inward/record.uri?eid=2-s2.0-85097953217&amp;doi=10.1504%2fIJRIS.2020.111786&amp;partnerID=40&amp;md5=7d6863858348f980c1379517160c052a" TargetMode="External"/><Relationship Id="rId45" Type="http://schemas.openxmlformats.org/officeDocument/2006/relationships/hyperlink" Target="https://ieeexplore.ieee.org/stamp/stamp.jsp?arnumber=8003957" TargetMode="External"/><Relationship Id="rId53" Type="http://schemas.openxmlformats.org/officeDocument/2006/relationships/hyperlink" Target="https://www.scopus.com/inward/record.uri?eid=2-s2.0-85050539560&amp;doi=10.1016%2fj.jbi.2018.07.018&amp;partnerID=40&amp;md5=1ad9f472fa7f1653b0497ada30a6935c" TargetMode="External"/><Relationship Id="rId5" Type="http://schemas.openxmlformats.org/officeDocument/2006/relationships/hyperlink" Target="https://www.scopus.com/inward/record.uri?eid=2-s2.0-85047970869&amp;doi=10.1007%2fs10590-017-9212-4&amp;partnerID=40&amp;md5=e5befbd0832a323b5afd678b05517dd7" TargetMode="External"/><Relationship Id="rId15" Type="http://schemas.openxmlformats.org/officeDocument/2006/relationships/hyperlink" Target="https://www.scopus.com/inward/record.uri?eid=2-s2.0-85072108633&amp;doi=10.1017%2fS1351324919000469&amp;partnerID=40&amp;md5=f147e3da4d2fc47b9f7407363701a680" TargetMode="External"/><Relationship Id="rId23" Type="http://schemas.openxmlformats.org/officeDocument/2006/relationships/hyperlink" Target="https://www.scopus.com/inward/record.uri?eid=2-s2.0-85085164189&amp;doi=10.1109%2fic-ETITE47903.2020.110&amp;partnerID=40&amp;md5=e7b45b602aa50bb6f622a224ddeecaae" TargetMode="External"/><Relationship Id="rId28" Type="http://schemas.openxmlformats.org/officeDocument/2006/relationships/hyperlink" Target="https://www.scopus.com/inward/record.uri?eid=2-s2.0-84951861221&amp;doi=10.1007%2f978-81-322-2538-6_46&amp;partnerID=40&amp;md5=48517027d96091e05baf0d616db7823d" TargetMode="External"/><Relationship Id="rId36" Type="http://schemas.openxmlformats.org/officeDocument/2006/relationships/hyperlink" Target="https://www.scopus.com/inward/record.uri?eid=2-s2.0-84893904048&amp;doi=10.1145%2f2518130&amp;partnerID=40&amp;md5=15fd3f0809e23d32c6111a9fecb20239" TargetMode="External"/><Relationship Id="rId49" Type="http://schemas.openxmlformats.org/officeDocument/2006/relationships/hyperlink" Target="https://www.scopus.com/inward/record.uri?eid=2-s2.0-0033281002&amp;doi=10.1023%2fA%3a1008109312730&amp;partnerID=40&amp;md5=39e6f965404b495666373b9739c70fb3" TargetMode="External"/><Relationship Id="rId10" Type="http://schemas.openxmlformats.org/officeDocument/2006/relationships/hyperlink" Target="https://www.scopus.com/inward/record.uri?eid=2-s2.0-85050401657&amp;doi=10.1016%2fj.websem.2018.07.001&amp;partnerID=40&amp;md5=17bff552c618b5eb882b13c045373e4c" TargetMode="External"/><Relationship Id="rId19" Type="http://schemas.openxmlformats.org/officeDocument/2006/relationships/hyperlink" Target="https://www.scopus.com/inward/record.uri?eid=2-s2.0-85044059077&amp;doi=10.1007%2fs10590-018-9216-8&amp;partnerID=40&amp;md5=56db8c8140a037e81a26744589e9d3e0" TargetMode="External"/><Relationship Id="rId31" Type="http://schemas.openxmlformats.org/officeDocument/2006/relationships/hyperlink" Target="https://www.scopus.com/inward/record.uri?eid=2-s2.0-79960373332&amp;doi=10.1007%2f978-3-642-22543-7_63&amp;partnerID=40&amp;md5=6697556fa4791383b3ec9d6c629dbb21" TargetMode="External"/><Relationship Id="rId44" Type="http://schemas.openxmlformats.org/officeDocument/2006/relationships/hyperlink" Target="https://ieeexplore.ieee.org/stamp/stamp.jsp?arnumber=8819788" TargetMode="External"/><Relationship Id="rId52" Type="http://schemas.openxmlformats.org/officeDocument/2006/relationships/hyperlink" Target="https://www.scopus.com/inward/record.uri?eid=2-s2.0-85097953217&amp;doi=10.1504%2fIJRIS.2020.111786&amp;partnerID=40&amp;md5=7d6863858348f980c1379517160c052a" TargetMode="External"/><Relationship Id="rId4" Type="http://schemas.openxmlformats.org/officeDocument/2006/relationships/hyperlink" Target="https://www.scopus.com/inward/record.uri?eid=2-s2.0-85083592701&amp;partnerID=40&amp;md5=8de95670a1479c138209eab13ca8164b" TargetMode="External"/><Relationship Id="rId9" Type="http://schemas.openxmlformats.org/officeDocument/2006/relationships/hyperlink" Target="https://www.scopus.com/inward/record.uri?eid=2-s2.0-85089698673&amp;doi=10.2197%2fipsjjip.28.413&amp;partnerID=40&amp;md5=fbbbc3f8d487b91933ee337383730470" TargetMode="External"/><Relationship Id="rId14" Type="http://schemas.openxmlformats.org/officeDocument/2006/relationships/hyperlink" Target="https://www.scopus.com/inward/record.uri?eid=2-s2.0-84920258808&amp;doi=10.1007%2fs10462-012-9351-1&amp;partnerID=40&amp;md5=e701492b050bfa30cac7972d6dd8d38a" TargetMode="External"/><Relationship Id="rId22" Type="http://schemas.openxmlformats.org/officeDocument/2006/relationships/hyperlink" Target="https://www.scopus.com/inward/record.uri?eid=2-s2.0-85060027662&amp;doi=10.1109%2fICBSLP.2018.8554792&amp;partnerID=40&amp;md5=192d71d72f8686a0c6239c0ec716329f" TargetMode="External"/><Relationship Id="rId27" Type="http://schemas.openxmlformats.org/officeDocument/2006/relationships/hyperlink" Target="https://www.scopus.com/inward/record.uri?eid=2-s2.0-85028423922&amp;doi=10.1007%2f978-3-319-63645-0_7&amp;partnerID=40&amp;md5=0dbf9d3ed697484a02702bf7b85aaec2" TargetMode="External"/><Relationship Id="rId30" Type="http://schemas.openxmlformats.org/officeDocument/2006/relationships/hyperlink" Target="https://www.scopus.com/inward/record.uri?eid=2-s2.0-85058671101&amp;partnerID=40&amp;md5=3f61c9ee8d03195f55ead4ff06c86114" TargetMode="External"/><Relationship Id="rId35" Type="http://schemas.openxmlformats.org/officeDocument/2006/relationships/hyperlink" Target="https://www.scopus.com/inward/record.uri?eid=2-s2.0-85104785188&amp;doi=10.1145%2f3442695&amp;partnerID=40&amp;md5=732114e332bf5938e8e7a305c6c76437" TargetMode="External"/><Relationship Id="rId43" Type="http://schemas.openxmlformats.org/officeDocument/2006/relationships/hyperlink" Target="https://www.scopus.com/inward/record.uri?eid=2-s2.0-85091225060&amp;doi=10.1007%2fs10590-020-09248-8&amp;partnerID=40&amp;md5=aa7da9e6ca93c57a0e5acdf5844fe8a1" TargetMode="External"/><Relationship Id="rId48" Type="http://schemas.openxmlformats.org/officeDocument/2006/relationships/hyperlink" Target="https://www.scopus.com/inward/record.uri?eid=2-s2.0-33847316510&amp;doi=10.1007%2fs10590-006-9003-9&amp;partnerID=40&amp;md5=9c2dcf9efac622d8f473030de807da17" TargetMode="External"/><Relationship Id="rId8" Type="http://schemas.openxmlformats.org/officeDocument/2006/relationships/hyperlink" Target="https://www.scopus.com/inward/record.uri?eid=2-s2.0-85058307198&amp;doi=10.1515%2fjisys-2018-0024&amp;partnerID=40&amp;md5=7c6b2aa393a01afe330d6521ac12b12f" TargetMode="External"/><Relationship Id="rId51" Type="http://schemas.openxmlformats.org/officeDocument/2006/relationships/hyperlink" Target="https://www.scopus.com/inward/record.uri?eid=2-s2.0-85104240751&amp;doi=10.1007%2fs10579-021-09537-5&amp;partnerID=40&amp;md5=0120d93b9368b8a17bd01e6f923e41a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59"/>
  <sheetViews>
    <sheetView tabSelected="1" topLeftCell="A44" workbookViewId="0">
      <selection activeCell="N60" sqref="N60"/>
    </sheetView>
  </sheetViews>
  <sheetFormatPr defaultRowHeight="15" x14ac:dyDescent="0.25"/>
  <sheetData>
    <row r="1" spans="1:15" x14ac:dyDescent="0.25">
      <c r="A1" s="2" t="s">
        <v>419</v>
      </c>
      <c r="B1" s="2" t="s">
        <v>420</v>
      </c>
      <c r="C1" s="2" t="s">
        <v>421</v>
      </c>
      <c r="D1" s="2" t="s">
        <v>422</v>
      </c>
      <c r="E1" s="2" t="s">
        <v>423</v>
      </c>
      <c r="F1" s="2" t="s">
        <v>424</v>
      </c>
      <c r="G1" s="2" t="s">
        <v>425</v>
      </c>
      <c r="H1" s="2" t="s">
        <v>426</v>
      </c>
      <c r="I1" s="2" t="s">
        <v>427</v>
      </c>
      <c r="J1" s="2" t="s">
        <v>428</v>
      </c>
      <c r="K1" s="2" t="s">
        <v>429</v>
      </c>
      <c r="L1" s="2" t="s">
        <v>430</v>
      </c>
      <c r="M1" s="2" t="s">
        <v>431</v>
      </c>
      <c r="N1" s="2" t="s">
        <v>432</v>
      </c>
      <c r="O1" s="2" t="s">
        <v>433</v>
      </c>
    </row>
    <row r="2" spans="1:15" x14ac:dyDescent="0.25">
      <c r="A2" t="s">
        <v>418</v>
      </c>
      <c r="B2" t="s">
        <v>417</v>
      </c>
      <c r="C2" t="s">
        <v>416</v>
      </c>
      <c r="D2" s="1" t="s">
        <v>415</v>
      </c>
      <c r="E2">
        <v>2017</v>
      </c>
      <c r="F2">
        <v>1</v>
      </c>
      <c r="G2" t="s">
        <v>414</v>
      </c>
      <c r="H2" t="s">
        <v>413</v>
      </c>
      <c r="I2" t="s">
        <v>111</v>
      </c>
      <c r="K2" t="s">
        <v>412</v>
      </c>
      <c r="L2" t="s">
        <v>42</v>
      </c>
      <c r="M2" t="s">
        <v>13</v>
      </c>
      <c r="N2" t="s">
        <v>411</v>
      </c>
      <c r="O2" t="s">
        <v>410</v>
      </c>
    </row>
    <row r="3" spans="1:15" x14ac:dyDescent="0.25">
      <c r="A3" t="s">
        <v>409</v>
      </c>
      <c r="B3" t="s">
        <v>408</v>
      </c>
      <c r="C3" t="s">
        <v>407</v>
      </c>
      <c r="D3" s="1" t="s">
        <v>406</v>
      </c>
      <c r="E3">
        <v>2020</v>
      </c>
      <c r="F3">
        <v>3</v>
      </c>
      <c r="I3" t="s">
        <v>37</v>
      </c>
      <c r="J3" t="s">
        <v>405</v>
      </c>
      <c r="K3" t="s">
        <v>404</v>
      </c>
      <c r="L3" t="s">
        <v>42</v>
      </c>
      <c r="M3" t="s">
        <v>13</v>
      </c>
      <c r="N3" t="s">
        <v>403</v>
      </c>
      <c r="O3" t="s">
        <v>239</v>
      </c>
    </row>
    <row r="4" spans="1:15" x14ac:dyDescent="0.25">
      <c r="A4" t="s">
        <v>402</v>
      </c>
      <c r="B4" t="s">
        <v>401</v>
      </c>
      <c r="C4" t="s">
        <v>400</v>
      </c>
      <c r="D4" s="1" t="s">
        <v>399</v>
      </c>
      <c r="E4">
        <v>2020</v>
      </c>
      <c r="F4">
        <v>4</v>
      </c>
      <c r="I4" t="s">
        <v>37</v>
      </c>
      <c r="J4" t="s">
        <v>398</v>
      </c>
      <c r="K4" t="s">
        <v>397</v>
      </c>
      <c r="L4" t="s">
        <v>42</v>
      </c>
      <c r="M4" t="s">
        <v>13</v>
      </c>
      <c r="N4" t="s">
        <v>1</v>
      </c>
      <c r="O4" t="s">
        <v>239</v>
      </c>
    </row>
    <row r="5" spans="1:15" x14ac:dyDescent="0.25">
      <c r="A5" t="s">
        <v>396</v>
      </c>
      <c r="B5" t="s">
        <v>395</v>
      </c>
      <c r="C5" t="s">
        <v>394</v>
      </c>
      <c r="D5" s="1" t="s">
        <v>393</v>
      </c>
      <c r="E5">
        <v>2020</v>
      </c>
      <c r="G5" t="s">
        <v>392</v>
      </c>
      <c r="H5" t="s">
        <v>391</v>
      </c>
      <c r="I5" t="s">
        <v>81</v>
      </c>
      <c r="K5" t="s">
        <v>390</v>
      </c>
      <c r="L5" t="s">
        <v>42</v>
      </c>
      <c r="M5" t="s">
        <v>13</v>
      </c>
      <c r="N5" t="s">
        <v>389</v>
      </c>
      <c r="O5" t="s">
        <v>239</v>
      </c>
    </row>
    <row r="6" spans="1:15" x14ac:dyDescent="0.25">
      <c r="A6" t="s">
        <v>388</v>
      </c>
      <c r="B6" t="s">
        <v>387</v>
      </c>
      <c r="C6" t="s">
        <v>386</v>
      </c>
      <c r="D6" s="1" t="s">
        <v>385</v>
      </c>
      <c r="E6">
        <v>2016</v>
      </c>
      <c r="F6">
        <v>7</v>
      </c>
      <c r="G6" t="s">
        <v>384</v>
      </c>
      <c r="H6" t="s">
        <v>383</v>
      </c>
      <c r="I6" t="s">
        <v>27</v>
      </c>
      <c r="K6" t="s">
        <v>382</v>
      </c>
      <c r="L6" t="s">
        <v>42</v>
      </c>
      <c r="M6" t="s">
        <v>13</v>
      </c>
      <c r="N6" t="s">
        <v>1</v>
      </c>
      <c r="O6" t="s">
        <v>239</v>
      </c>
    </row>
    <row r="7" spans="1:15" x14ac:dyDescent="0.25">
      <c r="A7" t="s">
        <v>381</v>
      </c>
      <c r="B7" t="s">
        <v>380</v>
      </c>
      <c r="C7" t="s">
        <v>379</v>
      </c>
      <c r="D7" s="1" t="s">
        <v>378</v>
      </c>
      <c r="E7">
        <v>2020</v>
      </c>
      <c r="F7">
        <v>1</v>
      </c>
      <c r="G7" t="s">
        <v>377</v>
      </c>
      <c r="H7" t="s">
        <v>376</v>
      </c>
      <c r="I7" t="s">
        <v>375</v>
      </c>
      <c r="J7" t="s">
        <v>374</v>
      </c>
      <c r="K7" t="s">
        <v>373</v>
      </c>
      <c r="L7" t="s">
        <v>42</v>
      </c>
      <c r="M7" t="s">
        <v>13</v>
      </c>
      <c r="N7" t="s">
        <v>1</v>
      </c>
      <c r="O7" t="s">
        <v>239</v>
      </c>
    </row>
    <row r="8" spans="1:15" x14ac:dyDescent="0.25">
      <c r="A8" t="s">
        <v>372</v>
      </c>
      <c r="B8" t="s">
        <v>371</v>
      </c>
      <c r="C8" t="s">
        <v>370</v>
      </c>
      <c r="D8" s="1" t="s">
        <v>369</v>
      </c>
      <c r="E8">
        <v>2018</v>
      </c>
      <c r="F8">
        <v>17</v>
      </c>
      <c r="G8" t="s">
        <v>37</v>
      </c>
      <c r="H8" t="s">
        <v>368</v>
      </c>
      <c r="I8" t="s">
        <v>368</v>
      </c>
      <c r="J8" t="s">
        <v>367</v>
      </c>
      <c r="K8" t="s">
        <v>366</v>
      </c>
      <c r="L8" t="s">
        <v>42</v>
      </c>
      <c r="M8" t="s">
        <v>13</v>
      </c>
      <c r="N8" t="s">
        <v>1</v>
      </c>
      <c r="O8" t="s">
        <v>239</v>
      </c>
    </row>
    <row r="9" spans="1:15" x14ac:dyDescent="0.25">
      <c r="A9" t="s">
        <v>365</v>
      </c>
      <c r="B9" t="s">
        <v>364</v>
      </c>
      <c r="C9" t="s">
        <v>363</v>
      </c>
      <c r="D9" s="1" t="s">
        <v>362</v>
      </c>
      <c r="E9">
        <v>1978</v>
      </c>
      <c r="F9">
        <v>8</v>
      </c>
      <c r="G9" t="s">
        <v>361</v>
      </c>
      <c r="H9" t="s">
        <v>140</v>
      </c>
      <c r="I9" t="s">
        <v>360</v>
      </c>
      <c r="J9" t="s">
        <v>359</v>
      </c>
      <c r="K9" t="s">
        <v>358</v>
      </c>
      <c r="L9" t="s">
        <v>42</v>
      </c>
      <c r="M9" t="s">
        <v>13</v>
      </c>
      <c r="N9" t="s">
        <v>1</v>
      </c>
      <c r="O9" t="s">
        <v>239</v>
      </c>
    </row>
    <row r="10" spans="1:15" x14ac:dyDescent="0.25">
      <c r="A10" t="s">
        <v>357</v>
      </c>
      <c r="B10" t="s">
        <v>356</v>
      </c>
      <c r="C10" t="s">
        <v>355</v>
      </c>
      <c r="D10" s="1" t="s">
        <v>354</v>
      </c>
      <c r="E10">
        <v>2014</v>
      </c>
      <c r="F10">
        <v>20</v>
      </c>
      <c r="G10" t="s">
        <v>353</v>
      </c>
      <c r="H10" t="s">
        <v>352</v>
      </c>
      <c r="I10" t="s">
        <v>351</v>
      </c>
      <c r="J10" t="s">
        <v>350</v>
      </c>
      <c r="K10" t="s">
        <v>349</v>
      </c>
      <c r="L10" t="s">
        <v>42</v>
      </c>
      <c r="M10" t="s">
        <v>13</v>
      </c>
      <c r="N10" t="s">
        <v>348</v>
      </c>
      <c r="O10" t="s">
        <v>239</v>
      </c>
    </row>
    <row r="11" spans="1:15" x14ac:dyDescent="0.25">
      <c r="A11" t="s">
        <v>347</v>
      </c>
      <c r="B11" t="s">
        <v>346</v>
      </c>
      <c r="C11" t="s">
        <v>345</v>
      </c>
      <c r="D11" s="1" t="s">
        <v>344</v>
      </c>
      <c r="E11">
        <v>2017</v>
      </c>
      <c r="F11">
        <v>2</v>
      </c>
      <c r="G11" t="s">
        <v>343</v>
      </c>
      <c r="H11" t="s">
        <v>342</v>
      </c>
      <c r="I11" t="s">
        <v>341</v>
      </c>
      <c r="J11" t="s">
        <v>340</v>
      </c>
      <c r="K11" t="s">
        <v>339</v>
      </c>
      <c r="L11" t="s">
        <v>42</v>
      </c>
      <c r="M11" t="s">
        <v>13</v>
      </c>
      <c r="N11" t="s">
        <v>1</v>
      </c>
      <c r="O11" t="s">
        <v>239</v>
      </c>
    </row>
    <row r="12" spans="1:15" x14ac:dyDescent="0.25">
      <c r="A12" t="s">
        <v>338</v>
      </c>
      <c r="B12" t="s">
        <v>337</v>
      </c>
      <c r="C12" t="s">
        <v>336</v>
      </c>
      <c r="D12" s="1" t="s">
        <v>335</v>
      </c>
      <c r="E12">
        <v>2019</v>
      </c>
      <c r="F12">
        <v>3</v>
      </c>
      <c r="G12" t="s">
        <v>334</v>
      </c>
      <c r="H12" t="s">
        <v>333</v>
      </c>
      <c r="I12" t="s">
        <v>332</v>
      </c>
      <c r="J12" t="s">
        <v>331</v>
      </c>
      <c r="K12" t="s">
        <v>330</v>
      </c>
      <c r="L12" t="s">
        <v>42</v>
      </c>
      <c r="M12" t="s">
        <v>13</v>
      </c>
      <c r="N12" t="s">
        <v>1</v>
      </c>
      <c r="O12" t="s">
        <v>239</v>
      </c>
    </row>
    <row r="13" spans="1:15" x14ac:dyDescent="0.25">
      <c r="A13" t="s">
        <v>329</v>
      </c>
      <c r="B13" t="s">
        <v>328</v>
      </c>
      <c r="C13" t="s">
        <v>327</v>
      </c>
      <c r="D13" s="1" t="s">
        <v>326</v>
      </c>
      <c r="E13">
        <v>2020</v>
      </c>
      <c r="I13" t="s">
        <v>37</v>
      </c>
      <c r="J13" t="s">
        <v>325</v>
      </c>
      <c r="K13" t="s">
        <v>324</v>
      </c>
      <c r="L13" t="s">
        <v>25</v>
      </c>
      <c r="M13" t="s">
        <v>13</v>
      </c>
      <c r="N13" t="s">
        <v>323</v>
      </c>
      <c r="O13" t="s">
        <v>239</v>
      </c>
    </row>
    <row r="14" spans="1:15" x14ac:dyDescent="0.25">
      <c r="A14" t="s">
        <v>322</v>
      </c>
      <c r="B14" t="s">
        <v>321</v>
      </c>
      <c r="C14" t="s">
        <v>320</v>
      </c>
      <c r="D14" s="1" t="s">
        <v>319</v>
      </c>
      <c r="E14">
        <v>2015</v>
      </c>
      <c r="F14">
        <v>19</v>
      </c>
      <c r="G14" t="s">
        <v>318</v>
      </c>
      <c r="H14" t="s">
        <v>317</v>
      </c>
      <c r="I14" t="s">
        <v>6</v>
      </c>
      <c r="J14" t="s">
        <v>316</v>
      </c>
      <c r="K14" t="s">
        <v>315</v>
      </c>
      <c r="L14" t="s">
        <v>25</v>
      </c>
      <c r="M14" t="s">
        <v>13</v>
      </c>
      <c r="N14" t="s">
        <v>1</v>
      </c>
      <c r="O14" t="s">
        <v>239</v>
      </c>
    </row>
    <row r="15" spans="1:15" x14ac:dyDescent="0.25">
      <c r="A15" t="s">
        <v>314</v>
      </c>
      <c r="B15" t="s">
        <v>313</v>
      </c>
      <c r="C15" t="s">
        <v>312</v>
      </c>
      <c r="D15" s="1" t="s">
        <v>311</v>
      </c>
      <c r="E15">
        <v>2016</v>
      </c>
      <c r="F15">
        <v>1</v>
      </c>
      <c r="G15" t="s">
        <v>310</v>
      </c>
      <c r="H15" t="s">
        <v>309</v>
      </c>
      <c r="I15" t="s">
        <v>27</v>
      </c>
      <c r="J15" t="s">
        <v>308</v>
      </c>
      <c r="K15" t="s">
        <v>307</v>
      </c>
      <c r="L15" t="s">
        <v>25</v>
      </c>
      <c r="M15" t="s">
        <v>13</v>
      </c>
      <c r="N15" t="s">
        <v>306</v>
      </c>
      <c r="O15" t="s">
        <v>239</v>
      </c>
    </row>
    <row r="16" spans="1:15" x14ac:dyDescent="0.25">
      <c r="A16" t="s">
        <v>305</v>
      </c>
      <c r="B16" t="s">
        <v>304</v>
      </c>
      <c r="C16" t="s">
        <v>303</v>
      </c>
      <c r="D16" s="1" t="s">
        <v>302</v>
      </c>
      <c r="E16">
        <v>2019</v>
      </c>
      <c r="F16">
        <v>4</v>
      </c>
      <c r="G16" t="s">
        <v>301</v>
      </c>
      <c r="H16" t="s">
        <v>300</v>
      </c>
      <c r="I16" t="s">
        <v>155</v>
      </c>
      <c r="J16" t="s">
        <v>299</v>
      </c>
      <c r="K16" t="s">
        <v>298</v>
      </c>
      <c r="L16" t="s">
        <v>25</v>
      </c>
      <c r="M16" t="s">
        <v>13</v>
      </c>
      <c r="N16" t="s">
        <v>297</v>
      </c>
      <c r="O16" t="s">
        <v>239</v>
      </c>
    </row>
    <row r="17" spans="1:15" x14ac:dyDescent="0.25">
      <c r="A17" t="s">
        <v>296</v>
      </c>
      <c r="B17" t="s">
        <v>295</v>
      </c>
      <c r="C17" t="s">
        <v>294</v>
      </c>
      <c r="D17" s="1" t="s">
        <v>293</v>
      </c>
      <c r="E17">
        <v>2021</v>
      </c>
      <c r="I17" t="s">
        <v>37</v>
      </c>
      <c r="J17" t="s">
        <v>292</v>
      </c>
      <c r="K17" t="s">
        <v>291</v>
      </c>
      <c r="L17" t="s">
        <v>14</v>
      </c>
      <c r="M17" t="s">
        <v>13</v>
      </c>
      <c r="N17" t="s">
        <v>1</v>
      </c>
      <c r="O17" t="s">
        <v>239</v>
      </c>
    </row>
    <row r="18" spans="1:15" x14ac:dyDescent="0.25">
      <c r="A18" t="s">
        <v>290</v>
      </c>
      <c r="B18" t="s">
        <v>289</v>
      </c>
      <c r="C18" t="s">
        <v>288</v>
      </c>
      <c r="D18" s="1" t="s">
        <v>287</v>
      </c>
      <c r="E18">
        <v>2021</v>
      </c>
      <c r="F18">
        <v>1</v>
      </c>
      <c r="I18" t="s">
        <v>37</v>
      </c>
      <c r="J18" t="s">
        <v>286</v>
      </c>
      <c r="K18" t="s">
        <v>285</v>
      </c>
      <c r="L18" t="s">
        <v>14</v>
      </c>
      <c r="M18" t="s">
        <v>13</v>
      </c>
      <c r="N18" t="s">
        <v>1</v>
      </c>
      <c r="O18" t="s">
        <v>239</v>
      </c>
    </row>
    <row r="19" spans="1:15" x14ac:dyDescent="0.25">
      <c r="A19" t="s">
        <v>284</v>
      </c>
      <c r="B19" t="s">
        <v>283</v>
      </c>
      <c r="C19" t="s">
        <v>282</v>
      </c>
      <c r="D19" s="1" t="s">
        <v>281</v>
      </c>
      <c r="E19">
        <v>2014</v>
      </c>
      <c r="F19">
        <v>16</v>
      </c>
      <c r="I19" t="s">
        <v>37</v>
      </c>
      <c r="J19" t="s">
        <v>280</v>
      </c>
      <c r="K19" t="s">
        <v>279</v>
      </c>
      <c r="L19" t="s">
        <v>14</v>
      </c>
      <c r="M19" t="s">
        <v>13</v>
      </c>
      <c r="N19" t="s">
        <v>1</v>
      </c>
      <c r="O19" t="s">
        <v>239</v>
      </c>
    </row>
    <row r="20" spans="1:15" x14ac:dyDescent="0.25">
      <c r="A20" t="s">
        <v>278</v>
      </c>
      <c r="B20" t="s">
        <v>277</v>
      </c>
      <c r="C20" t="s">
        <v>276</v>
      </c>
      <c r="D20" s="1" t="s">
        <v>275</v>
      </c>
      <c r="E20">
        <v>2013</v>
      </c>
      <c r="F20">
        <v>7</v>
      </c>
      <c r="G20" t="s">
        <v>274</v>
      </c>
      <c r="H20" t="s">
        <v>273</v>
      </c>
      <c r="I20" t="s">
        <v>81</v>
      </c>
      <c r="J20" t="s">
        <v>272</v>
      </c>
      <c r="K20" t="s">
        <v>271</v>
      </c>
      <c r="L20" t="s">
        <v>14</v>
      </c>
      <c r="M20" t="s">
        <v>13</v>
      </c>
      <c r="N20" t="s">
        <v>270</v>
      </c>
      <c r="O20" t="s">
        <v>239</v>
      </c>
    </row>
    <row r="21" spans="1:15" x14ac:dyDescent="0.25">
      <c r="A21" t="s">
        <v>269</v>
      </c>
      <c r="B21" t="s">
        <v>268</v>
      </c>
      <c r="C21" t="s">
        <v>267</v>
      </c>
      <c r="D21" s="1" t="s">
        <v>266</v>
      </c>
      <c r="E21">
        <v>2019</v>
      </c>
      <c r="F21">
        <v>2</v>
      </c>
      <c r="G21" t="s">
        <v>188</v>
      </c>
      <c r="H21" t="s">
        <v>265</v>
      </c>
      <c r="I21" t="s">
        <v>6</v>
      </c>
      <c r="J21" t="s">
        <v>264</v>
      </c>
      <c r="K21" t="s">
        <v>263</v>
      </c>
      <c r="L21" t="s">
        <v>3</v>
      </c>
      <c r="M21" t="s">
        <v>2</v>
      </c>
      <c r="N21" t="s">
        <v>170</v>
      </c>
      <c r="O21" t="s">
        <v>239</v>
      </c>
    </row>
    <row r="22" spans="1:15" x14ac:dyDescent="0.25">
      <c r="A22" t="s">
        <v>262</v>
      </c>
      <c r="B22" t="s">
        <v>261</v>
      </c>
      <c r="C22" t="s">
        <v>260</v>
      </c>
      <c r="D22" s="1" t="s">
        <v>259</v>
      </c>
      <c r="E22">
        <v>2017</v>
      </c>
      <c r="F22">
        <v>1</v>
      </c>
      <c r="G22" t="s">
        <v>37</v>
      </c>
      <c r="H22" t="s">
        <v>57</v>
      </c>
      <c r="I22" t="s">
        <v>57</v>
      </c>
      <c r="J22" t="s">
        <v>258</v>
      </c>
      <c r="K22" t="s">
        <v>257</v>
      </c>
      <c r="L22" t="s">
        <v>3</v>
      </c>
      <c r="M22" t="s">
        <v>2</v>
      </c>
      <c r="N22" t="s">
        <v>256</v>
      </c>
      <c r="O22" t="s">
        <v>239</v>
      </c>
    </row>
    <row r="23" spans="1:15" x14ac:dyDescent="0.25">
      <c r="A23" t="s">
        <v>255</v>
      </c>
      <c r="B23" t="s">
        <v>254</v>
      </c>
      <c r="C23" t="s">
        <v>253</v>
      </c>
      <c r="D23" s="1" t="s">
        <v>252</v>
      </c>
      <c r="E23">
        <v>2016</v>
      </c>
      <c r="F23">
        <v>25</v>
      </c>
      <c r="G23" t="s">
        <v>251</v>
      </c>
      <c r="H23" t="s">
        <v>250</v>
      </c>
      <c r="I23" t="s">
        <v>249</v>
      </c>
      <c r="K23" t="s">
        <v>248</v>
      </c>
      <c r="L23" t="s">
        <v>14</v>
      </c>
      <c r="M23" t="s">
        <v>13</v>
      </c>
      <c r="N23" t="s">
        <v>1</v>
      </c>
      <c r="O23" t="s">
        <v>239</v>
      </c>
    </row>
    <row r="24" spans="1:15" x14ac:dyDescent="0.25">
      <c r="A24" t="s">
        <v>247</v>
      </c>
      <c r="B24" t="s">
        <v>246</v>
      </c>
      <c r="C24" t="s">
        <v>245</v>
      </c>
      <c r="D24" s="1" t="s">
        <v>244</v>
      </c>
      <c r="E24">
        <v>2009</v>
      </c>
      <c r="F24">
        <v>7</v>
      </c>
      <c r="G24" t="s">
        <v>243</v>
      </c>
      <c r="H24" t="s">
        <v>242</v>
      </c>
      <c r="I24" t="s">
        <v>81</v>
      </c>
      <c r="J24" t="s">
        <v>241</v>
      </c>
      <c r="K24" t="s">
        <v>240</v>
      </c>
      <c r="L24" t="s">
        <v>42</v>
      </c>
      <c r="M24" t="s">
        <v>13</v>
      </c>
      <c r="N24" t="s">
        <v>1</v>
      </c>
      <c r="O24" t="s">
        <v>239</v>
      </c>
    </row>
    <row r="25" spans="1:15" x14ac:dyDescent="0.25">
      <c r="A25" t="s">
        <v>238</v>
      </c>
      <c r="B25" t="s">
        <v>237</v>
      </c>
      <c r="C25" t="s">
        <v>236</v>
      </c>
      <c r="D25" s="1" t="s">
        <v>235</v>
      </c>
      <c r="E25">
        <v>2015</v>
      </c>
      <c r="F25">
        <v>10</v>
      </c>
      <c r="G25" t="s">
        <v>234</v>
      </c>
      <c r="H25" t="s">
        <v>233</v>
      </c>
      <c r="I25" t="s">
        <v>232</v>
      </c>
      <c r="J25" t="s">
        <v>231</v>
      </c>
      <c r="K25" t="s">
        <v>230</v>
      </c>
      <c r="L25" t="s">
        <v>42</v>
      </c>
      <c r="M25" t="s">
        <v>13</v>
      </c>
      <c r="N25" t="s">
        <v>1</v>
      </c>
      <c r="O25" t="s">
        <v>229</v>
      </c>
    </row>
    <row r="26" spans="1:15" x14ac:dyDescent="0.25">
      <c r="A26" t="s">
        <v>228</v>
      </c>
      <c r="B26" t="s">
        <v>227</v>
      </c>
      <c r="C26" t="s">
        <v>226</v>
      </c>
      <c r="D26" s="1" t="s">
        <v>225</v>
      </c>
      <c r="E26">
        <v>2018</v>
      </c>
      <c r="F26">
        <v>1</v>
      </c>
      <c r="G26" t="s">
        <v>91</v>
      </c>
      <c r="H26" t="s">
        <v>55</v>
      </c>
      <c r="I26" t="s">
        <v>6</v>
      </c>
      <c r="J26" t="s">
        <v>224</v>
      </c>
      <c r="K26" t="s">
        <v>223</v>
      </c>
      <c r="L26" t="s">
        <v>42</v>
      </c>
      <c r="M26" t="s">
        <v>13</v>
      </c>
      <c r="N26" t="s">
        <v>1</v>
      </c>
      <c r="O26" t="s">
        <v>98</v>
      </c>
    </row>
    <row r="27" spans="1:15" x14ac:dyDescent="0.25">
      <c r="A27" t="s">
        <v>222</v>
      </c>
      <c r="B27" t="s">
        <v>221</v>
      </c>
      <c r="C27" t="s">
        <v>220</v>
      </c>
      <c r="D27" s="1" t="s">
        <v>219</v>
      </c>
      <c r="E27">
        <v>2005</v>
      </c>
      <c r="F27">
        <v>58</v>
      </c>
      <c r="G27" t="s">
        <v>218</v>
      </c>
      <c r="H27" t="s">
        <v>66</v>
      </c>
      <c r="I27" t="s">
        <v>173</v>
      </c>
      <c r="J27" t="s">
        <v>217</v>
      </c>
      <c r="K27" t="s">
        <v>216</v>
      </c>
      <c r="L27" t="s">
        <v>42</v>
      </c>
      <c r="M27" t="s">
        <v>13</v>
      </c>
      <c r="N27" t="s">
        <v>1</v>
      </c>
      <c r="O27" t="s">
        <v>98</v>
      </c>
    </row>
    <row r="28" spans="1:15" x14ac:dyDescent="0.25">
      <c r="A28" t="s">
        <v>215</v>
      </c>
      <c r="B28" t="s">
        <v>214</v>
      </c>
      <c r="C28" t="s">
        <v>213</v>
      </c>
      <c r="D28" s="1" t="s">
        <v>212</v>
      </c>
      <c r="E28">
        <v>2020</v>
      </c>
      <c r="F28">
        <v>5</v>
      </c>
      <c r="G28" t="s">
        <v>211</v>
      </c>
      <c r="H28" t="s">
        <v>210</v>
      </c>
      <c r="I28" t="s">
        <v>18</v>
      </c>
      <c r="J28" t="s">
        <v>209</v>
      </c>
      <c r="K28" t="s">
        <v>208</v>
      </c>
      <c r="L28" t="s">
        <v>42</v>
      </c>
      <c r="M28" t="s">
        <v>13</v>
      </c>
      <c r="N28" t="s">
        <v>1</v>
      </c>
      <c r="O28" t="s">
        <v>98</v>
      </c>
    </row>
    <row r="29" spans="1:15" x14ac:dyDescent="0.25">
      <c r="A29" t="s">
        <v>207</v>
      </c>
      <c r="B29" t="s">
        <v>206</v>
      </c>
      <c r="C29" t="s">
        <v>205</v>
      </c>
      <c r="D29" s="1" t="s">
        <v>204</v>
      </c>
      <c r="E29">
        <v>2018</v>
      </c>
      <c r="F29">
        <v>1</v>
      </c>
      <c r="I29" t="s">
        <v>37</v>
      </c>
      <c r="J29" t="s">
        <v>203</v>
      </c>
      <c r="K29" t="s">
        <v>202</v>
      </c>
      <c r="L29" t="s">
        <v>25</v>
      </c>
      <c r="M29" t="s">
        <v>13</v>
      </c>
      <c r="N29" t="s">
        <v>1</v>
      </c>
      <c r="O29" t="s">
        <v>98</v>
      </c>
    </row>
    <row r="30" spans="1:15" x14ac:dyDescent="0.25">
      <c r="A30" t="s">
        <v>201</v>
      </c>
      <c r="B30" t="s">
        <v>200</v>
      </c>
      <c r="C30" t="s">
        <v>199</v>
      </c>
      <c r="D30" s="1" t="s">
        <v>198</v>
      </c>
      <c r="E30">
        <v>2016</v>
      </c>
      <c r="F30">
        <v>17</v>
      </c>
      <c r="G30" t="s">
        <v>197</v>
      </c>
      <c r="H30" t="s">
        <v>196</v>
      </c>
      <c r="I30" t="s">
        <v>6</v>
      </c>
      <c r="J30" t="s">
        <v>195</v>
      </c>
      <c r="K30" t="s">
        <v>194</v>
      </c>
      <c r="L30" t="s">
        <v>25</v>
      </c>
      <c r="M30" t="s">
        <v>13</v>
      </c>
      <c r="N30" t="s">
        <v>1</v>
      </c>
      <c r="O30" t="s">
        <v>98</v>
      </c>
    </row>
    <row r="31" spans="1:15" x14ac:dyDescent="0.25">
      <c r="A31" t="s">
        <v>193</v>
      </c>
      <c r="B31" t="s">
        <v>192</v>
      </c>
      <c r="C31" t="s">
        <v>191</v>
      </c>
      <c r="D31" s="1" t="s">
        <v>190</v>
      </c>
      <c r="E31">
        <v>2020</v>
      </c>
      <c r="G31" t="s">
        <v>189</v>
      </c>
      <c r="H31" t="s">
        <v>188</v>
      </c>
      <c r="I31" t="s">
        <v>81</v>
      </c>
      <c r="J31" t="s">
        <v>187</v>
      </c>
      <c r="K31" t="s">
        <v>186</v>
      </c>
      <c r="L31" t="s">
        <v>25</v>
      </c>
      <c r="M31" t="s">
        <v>13</v>
      </c>
      <c r="N31" t="s">
        <v>1</v>
      </c>
      <c r="O31" t="s">
        <v>98</v>
      </c>
    </row>
    <row r="32" spans="1:15" x14ac:dyDescent="0.25">
      <c r="A32" t="s">
        <v>185</v>
      </c>
      <c r="B32" t="s">
        <v>184</v>
      </c>
      <c r="C32" t="s">
        <v>183</v>
      </c>
      <c r="D32" s="1" t="s">
        <v>182</v>
      </c>
      <c r="E32">
        <v>2018</v>
      </c>
      <c r="F32">
        <v>2</v>
      </c>
      <c r="G32" t="s">
        <v>181</v>
      </c>
      <c r="H32" t="s">
        <v>180</v>
      </c>
      <c r="I32" t="s">
        <v>27</v>
      </c>
      <c r="J32" t="s">
        <v>179</v>
      </c>
      <c r="K32" t="s">
        <v>178</v>
      </c>
      <c r="L32" t="s">
        <v>25</v>
      </c>
      <c r="M32" t="s">
        <v>13</v>
      </c>
      <c r="N32" t="s">
        <v>34</v>
      </c>
      <c r="O32" t="s">
        <v>98</v>
      </c>
    </row>
    <row r="33" spans="1:15" x14ac:dyDescent="0.25">
      <c r="A33" t="s">
        <v>177</v>
      </c>
      <c r="B33" t="s">
        <v>176</v>
      </c>
      <c r="C33" t="s">
        <v>175</v>
      </c>
      <c r="D33" s="1" t="s">
        <v>174</v>
      </c>
      <c r="E33">
        <v>2019</v>
      </c>
      <c r="G33" t="s">
        <v>173</v>
      </c>
      <c r="H33" t="s">
        <v>56</v>
      </c>
      <c r="I33" t="s">
        <v>27</v>
      </c>
      <c r="J33" t="s">
        <v>172</v>
      </c>
      <c r="K33" t="s">
        <v>171</v>
      </c>
      <c r="L33" t="s">
        <v>25</v>
      </c>
      <c r="M33" t="s">
        <v>13</v>
      </c>
      <c r="N33" t="s">
        <v>170</v>
      </c>
      <c r="O33" t="s">
        <v>98</v>
      </c>
    </row>
    <row r="34" spans="1:15" x14ac:dyDescent="0.25">
      <c r="A34" t="s">
        <v>169</v>
      </c>
      <c r="B34" t="s">
        <v>168</v>
      </c>
      <c r="C34" t="s">
        <v>167</v>
      </c>
      <c r="D34" s="1" t="s">
        <v>166</v>
      </c>
      <c r="E34">
        <v>2011</v>
      </c>
      <c r="G34" t="s">
        <v>165</v>
      </c>
      <c r="H34" t="s">
        <v>164</v>
      </c>
      <c r="I34" t="s">
        <v>17</v>
      </c>
      <c r="J34" t="s">
        <v>163</v>
      </c>
      <c r="K34" t="s">
        <v>162</v>
      </c>
      <c r="L34" t="s">
        <v>25</v>
      </c>
      <c r="M34" t="s">
        <v>13</v>
      </c>
      <c r="N34" t="s">
        <v>1</v>
      </c>
      <c r="O34" t="s">
        <v>98</v>
      </c>
    </row>
    <row r="35" spans="1:15" x14ac:dyDescent="0.25">
      <c r="A35" t="s">
        <v>161</v>
      </c>
      <c r="B35" t="s">
        <v>160</v>
      </c>
      <c r="C35" t="s">
        <v>159</v>
      </c>
      <c r="D35" s="1" t="s">
        <v>158</v>
      </c>
      <c r="E35">
        <v>2019</v>
      </c>
      <c r="F35">
        <v>3</v>
      </c>
      <c r="G35" t="s">
        <v>157</v>
      </c>
      <c r="H35" t="s">
        <v>156</v>
      </c>
      <c r="I35" t="s">
        <v>155</v>
      </c>
      <c r="J35" t="s">
        <v>154</v>
      </c>
      <c r="K35" t="s">
        <v>153</v>
      </c>
      <c r="L35" t="s">
        <v>25</v>
      </c>
      <c r="M35" t="s">
        <v>13</v>
      </c>
      <c r="N35" t="s">
        <v>1</v>
      </c>
      <c r="O35" t="s">
        <v>98</v>
      </c>
    </row>
    <row r="36" spans="1:15" x14ac:dyDescent="0.25">
      <c r="A36" t="s">
        <v>152</v>
      </c>
      <c r="B36" t="s">
        <v>151</v>
      </c>
      <c r="C36" t="s">
        <v>150</v>
      </c>
      <c r="D36" s="1" t="s">
        <v>149</v>
      </c>
      <c r="E36">
        <v>2016</v>
      </c>
      <c r="F36">
        <v>4</v>
      </c>
      <c r="G36" t="s">
        <v>148</v>
      </c>
      <c r="H36" t="s">
        <v>147</v>
      </c>
      <c r="I36" t="s">
        <v>82</v>
      </c>
      <c r="J36" t="s">
        <v>146</v>
      </c>
      <c r="K36" t="s">
        <v>145</v>
      </c>
      <c r="L36" t="s">
        <v>14</v>
      </c>
      <c r="M36" t="s">
        <v>13</v>
      </c>
      <c r="N36" t="s">
        <v>1</v>
      </c>
      <c r="O36" t="s">
        <v>98</v>
      </c>
    </row>
    <row r="37" spans="1:15" x14ac:dyDescent="0.25">
      <c r="A37" t="s">
        <v>144</v>
      </c>
      <c r="B37" t="s">
        <v>143</v>
      </c>
      <c r="C37" t="s">
        <v>142</v>
      </c>
      <c r="D37" s="1" t="s">
        <v>141</v>
      </c>
      <c r="E37">
        <v>2020</v>
      </c>
      <c r="F37">
        <v>1</v>
      </c>
      <c r="G37" t="s">
        <v>140</v>
      </c>
      <c r="H37" t="s">
        <v>139</v>
      </c>
      <c r="I37" t="s">
        <v>130</v>
      </c>
      <c r="J37" t="s">
        <v>138</v>
      </c>
      <c r="K37" t="s">
        <v>137</v>
      </c>
      <c r="L37" t="s">
        <v>14</v>
      </c>
      <c r="M37" t="s">
        <v>13</v>
      </c>
      <c r="N37" t="s">
        <v>1</v>
      </c>
      <c r="O37" t="s">
        <v>458</v>
      </c>
    </row>
    <row r="38" spans="1:15" x14ac:dyDescent="0.25">
      <c r="A38" t="s">
        <v>136</v>
      </c>
      <c r="B38" t="s">
        <v>135</v>
      </c>
      <c r="C38" t="s">
        <v>134</v>
      </c>
      <c r="D38" s="1" t="s">
        <v>133</v>
      </c>
      <c r="E38">
        <v>2018</v>
      </c>
      <c r="F38">
        <v>20</v>
      </c>
      <c r="G38" t="s">
        <v>132</v>
      </c>
      <c r="H38" t="s">
        <v>131</v>
      </c>
      <c r="I38" t="s">
        <v>130</v>
      </c>
      <c r="J38" t="s">
        <v>129</v>
      </c>
      <c r="K38" t="s">
        <v>128</v>
      </c>
      <c r="L38" t="s">
        <v>14</v>
      </c>
      <c r="M38" t="s">
        <v>13</v>
      </c>
      <c r="N38" t="s">
        <v>127</v>
      </c>
      <c r="O38" t="s">
        <v>459</v>
      </c>
    </row>
    <row r="39" spans="1:15" x14ac:dyDescent="0.25">
      <c r="A39" t="s">
        <v>126</v>
      </c>
      <c r="B39" t="s">
        <v>125</v>
      </c>
      <c r="C39" t="s">
        <v>124</v>
      </c>
      <c r="D39" s="1" t="s">
        <v>123</v>
      </c>
      <c r="E39">
        <v>2021</v>
      </c>
      <c r="G39" t="s">
        <v>122</v>
      </c>
      <c r="H39" t="s">
        <v>121</v>
      </c>
      <c r="I39" t="s">
        <v>120</v>
      </c>
      <c r="J39" t="s">
        <v>119</v>
      </c>
      <c r="K39" t="s">
        <v>118</v>
      </c>
      <c r="L39" t="s">
        <v>14</v>
      </c>
      <c r="M39" t="s">
        <v>13</v>
      </c>
      <c r="N39" t="s">
        <v>117</v>
      </c>
      <c r="O39" t="s">
        <v>459</v>
      </c>
    </row>
    <row r="40" spans="1:15" x14ac:dyDescent="0.25">
      <c r="A40" t="s">
        <v>116</v>
      </c>
      <c r="B40" t="s">
        <v>115</v>
      </c>
      <c r="C40" t="s">
        <v>114</v>
      </c>
      <c r="D40" s="1" t="s">
        <v>113</v>
      </c>
      <c r="E40">
        <v>2020</v>
      </c>
      <c r="F40">
        <v>2</v>
      </c>
      <c r="G40" t="s">
        <v>93</v>
      </c>
      <c r="H40" t="s">
        <v>112</v>
      </c>
      <c r="I40" t="s">
        <v>111</v>
      </c>
      <c r="J40" t="s">
        <v>110</v>
      </c>
      <c r="K40" t="s">
        <v>109</v>
      </c>
      <c r="L40" t="s">
        <v>14</v>
      </c>
      <c r="M40" t="s">
        <v>13</v>
      </c>
      <c r="N40" t="s">
        <v>108</v>
      </c>
      <c r="O40" t="s">
        <v>98</v>
      </c>
    </row>
    <row r="41" spans="1:15" x14ac:dyDescent="0.25">
      <c r="A41" t="s">
        <v>107</v>
      </c>
      <c r="B41" t="s">
        <v>106</v>
      </c>
      <c r="C41" t="s">
        <v>105</v>
      </c>
      <c r="D41" s="1" t="s">
        <v>104</v>
      </c>
      <c r="E41">
        <v>1999</v>
      </c>
      <c r="F41">
        <v>106</v>
      </c>
      <c r="G41" t="s">
        <v>103</v>
      </c>
      <c r="H41" t="s">
        <v>102</v>
      </c>
      <c r="I41" t="s">
        <v>101</v>
      </c>
      <c r="J41" t="s">
        <v>100</v>
      </c>
      <c r="K41" t="s">
        <v>99</v>
      </c>
      <c r="L41" t="s">
        <v>14</v>
      </c>
      <c r="M41" t="s">
        <v>13</v>
      </c>
      <c r="N41" t="s">
        <v>1</v>
      </c>
      <c r="O41" t="s">
        <v>98</v>
      </c>
    </row>
    <row r="42" spans="1:15" x14ac:dyDescent="0.25">
      <c r="A42" t="s">
        <v>97</v>
      </c>
      <c r="B42" t="s">
        <v>96</v>
      </c>
      <c r="C42" t="s">
        <v>95</v>
      </c>
      <c r="D42" s="1" t="s">
        <v>94</v>
      </c>
      <c r="E42">
        <v>2005</v>
      </c>
      <c r="F42">
        <v>16</v>
      </c>
      <c r="G42" t="s">
        <v>93</v>
      </c>
      <c r="H42" t="s">
        <v>92</v>
      </c>
      <c r="I42" t="s">
        <v>91</v>
      </c>
      <c r="J42" t="s">
        <v>90</v>
      </c>
      <c r="K42" t="s">
        <v>89</v>
      </c>
      <c r="L42" t="s">
        <v>25</v>
      </c>
      <c r="M42" t="s">
        <v>13</v>
      </c>
      <c r="N42" t="s">
        <v>1</v>
      </c>
      <c r="O42" t="s">
        <v>88</v>
      </c>
    </row>
    <row r="43" spans="1:15" x14ac:dyDescent="0.25">
      <c r="A43" t="s">
        <v>87</v>
      </c>
      <c r="B43" t="s">
        <v>86</v>
      </c>
      <c r="C43" t="s">
        <v>85</v>
      </c>
      <c r="D43" s="1" t="s">
        <v>84</v>
      </c>
      <c r="E43">
        <v>2018</v>
      </c>
      <c r="F43">
        <v>7</v>
      </c>
      <c r="G43" t="s">
        <v>83</v>
      </c>
      <c r="H43" t="s">
        <v>82</v>
      </c>
      <c r="I43" t="s">
        <v>81</v>
      </c>
      <c r="J43" t="s">
        <v>80</v>
      </c>
      <c r="K43" t="s">
        <v>79</v>
      </c>
      <c r="L43" t="s">
        <v>42</v>
      </c>
      <c r="M43" t="s">
        <v>13</v>
      </c>
      <c r="N43" t="s">
        <v>1</v>
      </c>
      <c r="O43" t="s">
        <v>0</v>
      </c>
    </row>
    <row r="44" spans="1:15" x14ac:dyDescent="0.25">
      <c r="A44" t="s">
        <v>78</v>
      </c>
      <c r="B44" t="s">
        <v>77</v>
      </c>
      <c r="C44" t="s">
        <v>76</v>
      </c>
      <c r="D44" s="1" t="s">
        <v>75</v>
      </c>
      <c r="E44">
        <v>1975</v>
      </c>
      <c r="F44">
        <v>2</v>
      </c>
      <c r="G44" t="s">
        <v>74</v>
      </c>
      <c r="H44" t="s">
        <v>73</v>
      </c>
      <c r="I44" t="s">
        <v>17</v>
      </c>
      <c r="J44" t="s">
        <v>72</v>
      </c>
      <c r="K44" t="s">
        <v>71</v>
      </c>
      <c r="L44" t="s">
        <v>42</v>
      </c>
      <c r="M44" t="s">
        <v>13</v>
      </c>
      <c r="N44" t="s">
        <v>1</v>
      </c>
      <c r="O44" t="s">
        <v>0</v>
      </c>
    </row>
    <row r="45" spans="1:15" x14ac:dyDescent="0.25">
      <c r="A45" t="s">
        <v>70</v>
      </c>
      <c r="B45" t="s">
        <v>69</v>
      </c>
      <c r="C45" t="s">
        <v>68</v>
      </c>
      <c r="D45" s="1" t="s">
        <v>67</v>
      </c>
      <c r="E45">
        <v>2019</v>
      </c>
      <c r="F45">
        <v>6</v>
      </c>
      <c r="G45" t="s">
        <v>66</v>
      </c>
      <c r="H45" t="s">
        <v>65</v>
      </c>
      <c r="I45" t="s">
        <v>17</v>
      </c>
      <c r="J45" t="s">
        <v>64</v>
      </c>
      <c r="K45" t="s">
        <v>63</v>
      </c>
      <c r="L45" t="s">
        <v>42</v>
      </c>
      <c r="M45" t="s">
        <v>13</v>
      </c>
      <c r="N45" t="s">
        <v>62</v>
      </c>
      <c r="O45" t="s">
        <v>0</v>
      </c>
    </row>
    <row r="46" spans="1:15" x14ac:dyDescent="0.25">
      <c r="A46" t="s">
        <v>61</v>
      </c>
      <c r="B46" t="s">
        <v>60</v>
      </c>
      <c r="C46" t="s">
        <v>59</v>
      </c>
      <c r="D46" s="1" t="s">
        <v>58</v>
      </c>
      <c r="E46">
        <v>2018</v>
      </c>
      <c r="F46">
        <v>1</v>
      </c>
      <c r="G46" t="s">
        <v>57</v>
      </c>
      <c r="H46" t="s">
        <v>56</v>
      </c>
      <c r="I46" t="s">
        <v>55</v>
      </c>
      <c r="J46" t="s">
        <v>54</v>
      </c>
      <c r="K46" t="s">
        <v>53</v>
      </c>
      <c r="L46" t="s">
        <v>42</v>
      </c>
      <c r="M46" t="s">
        <v>13</v>
      </c>
      <c r="N46" t="s">
        <v>52</v>
      </c>
      <c r="O46" t="s">
        <v>0</v>
      </c>
    </row>
    <row r="47" spans="1:15" x14ac:dyDescent="0.25">
      <c r="A47" t="s">
        <v>51</v>
      </c>
      <c r="B47" t="s">
        <v>50</v>
      </c>
      <c r="C47" t="s">
        <v>49</v>
      </c>
      <c r="D47" s="1" t="s">
        <v>48</v>
      </c>
      <c r="E47">
        <v>2011</v>
      </c>
      <c r="G47" t="s">
        <v>47</v>
      </c>
      <c r="H47" t="s">
        <v>46</v>
      </c>
      <c r="I47" t="s">
        <v>45</v>
      </c>
      <c r="J47" t="s">
        <v>44</v>
      </c>
      <c r="K47" t="s">
        <v>43</v>
      </c>
      <c r="L47" t="s">
        <v>42</v>
      </c>
      <c r="M47" t="s">
        <v>13</v>
      </c>
      <c r="N47" t="s">
        <v>1</v>
      </c>
      <c r="O47" t="s">
        <v>0</v>
      </c>
    </row>
    <row r="48" spans="1:15" x14ac:dyDescent="0.25">
      <c r="A48" t="s">
        <v>41</v>
      </c>
      <c r="B48" t="s">
        <v>40</v>
      </c>
      <c r="C48" t="s">
        <v>39</v>
      </c>
      <c r="D48" s="1" t="s">
        <v>38</v>
      </c>
      <c r="E48">
        <v>2019</v>
      </c>
      <c r="I48" t="s">
        <v>37</v>
      </c>
      <c r="J48" t="s">
        <v>36</v>
      </c>
      <c r="K48" t="s">
        <v>35</v>
      </c>
      <c r="L48" t="s">
        <v>25</v>
      </c>
      <c r="M48" t="s">
        <v>13</v>
      </c>
      <c r="N48" t="s">
        <v>34</v>
      </c>
      <c r="O48" t="s">
        <v>0</v>
      </c>
    </row>
    <row r="49" spans="1:15" x14ac:dyDescent="0.25">
      <c r="A49" t="s">
        <v>33</v>
      </c>
      <c r="B49" t="s">
        <v>32</v>
      </c>
      <c r="C49" t="s">
        <v>31</v>
      </c>
      <c r="D49" s="1" t="s">
        <v>30</v>
      </c>
      <c r="E49">
        <v>2018</v>
      </c>
      <c r="G49" t="s">
        <v>29</v>
      </c>
      <c r="H49" t="s">
        <v>28</v>
      </c>
      <c r="I49" t="s">
        <v>27</v>
      </c>
      <c r="K49" t="s">
        <v>26</v>
      </c>
      <c r="L49" t="s">
        <v>25</v>
      </c>
      <c r="M49" t="s">
        <v>13</v>
      </c>
      <c r="N49" t="s">
        <v>24</v>
      </c>
      <c r="O49" t="s">
        <v>0</v>
      </c>
    </row>
    <row r="50" spans="1:15" x14ac:dyDescent="0.25">
      <c r="A50" t="s">
        <v>23</v>
      </c>
      <c r="B50" t="s">
        <v>22</v>
      </c>
      <c r="C50" t="s">
        <v>21</v>
      </c>
      <c r="D50" s="1" t="s">
        <v>20</v>
      </c>
      <c r="E50">
        <v>2015</v>
      </c>
      <c r="F50">
        <v>94</v>
      </c>
      <c r="G50" t="s">
        <v>19</v>
      </c>
      <c r="H50" t="s">
        <v>18</v>
      </c>
      <c r="I50" t="s">
        <v>17</v>
      </c>
      <c r="J50" t="s">
        <v>16</v>
      </c>
      <c r="K50" t="s">
        <v>15</v>
      </c>
      <c r="L50" t="s">
        <v>14</v>
      </c>
      <c r="M50" t="s">
        <v>13</v>
      </c>
      <c r="N50" t="s">
        <v>1</v>
      </c>
      <c r="O50" t="s">
        <v>0</v>
      </c>
    </row>
    <row r="51" spans="1:15" x14ac:dyDescent="0.25">
      <c r="A51" t="s">
        <v>12</v>
      </c>
      <c r="B51" t="s">
        <v>11</v>
      </c>
      <c r="C51" t="s">
        <v>10</v>
      </c>
      <c r="D51" s="1" t="s">
        <v>9</v>
      </c>
      <c r="E51">
        <v>2017</v>
      </c>
      <c r="F51">
        <v>15</v>
      </c>
      <c r="G51" t="s">
        <v>8</v>
      </c>
      <c r="H51" t="s">
        <v>7</v>
      </c>
      <c r="I51" t="s">
        <v>6</v>
      </c>
      <c r="J51" t="s">
        <v>5</v>
      </c>
      <c r="K51" t="s">
        <v>4</v>
      </c>
      <c r="L51" t="s">
        <v>3</v>
      </c>
      <c r="M51" t="s">
        <v>2</v>
      </c>
      <c r="N51" t="s">
        <v>1</v>
      </c>
      <c r="O51" t="s">
        <v>0</v>
      </c>
    </row>
    <row r="52" spans="1:15" x14ac:dyDescent="0.25">
      <c r="A52" s="4" t="s">
        <v>247</v>
      </c>
      <c r="B52" s="4" t="s">
        <v>246</v>
      </c>
      <c r="C52" s="4" t="s">
        <v>245</v>
      </c>
      <c r="D52" s="4" t="s">
        <v>244</v>
      </c>
      <c r="E52" s="4">
        <v>2009</v>
      </c>
      <c r="F52" s="4">
        <v>7</v>
      </c>
      <c r="G52" s="4">
        <v>2179</v>
      </c>
      <c r="H52" s="4">
        <v>2185</v>
      </c>
      <c r="I52" s="4">
        <v>7</v>
      </c>
      <c r="J52" s="4" t="s">
        <v>241</v>
      </c>
      <c r="K52" s="4" t="s">
        <v>240</v>
      </c>
      <c r="L52" s="4" t="s">
        <v>42</v>
      </c>
      <c r="M52" s="4" t="s">
        <v>13</v>
      </c>
      <c r="N52" s="4" t="s">
        <v>1</v>
      </c>
      <c r="O52" s="4" t="s">
        <v>239</v>
      </c>
    </row>
    <row r="53" spans="1:15" x14ac:dyDescent="0.25">
      <c r="A53" s="4" t="s">
        <v>434</v>
      </c>
      <c r="B53" s="4" t="s">
        <v>435</v>
      </c>
      <c r="C53" s="4" t="s">
        <v>436</v>
      </c>
      <c r="D53" s="4" t="s">
        <v>437</v>
      </c>
      <c r="E53" s="4">
        <v>2012</v>
      </c>
      <c r="F53" s="4">
        <v>10</v>
      </c>
      <c r="G53" s="4">
        <v>160</v>
      </c>
      <c r="H53" s="4">
        <v>169</v>
      </c>
      <c r="I53" s="4">
        <v>10</v>
      </c>
      <c r="J53" s="4"/>
      <c r="K53" s="4" t="s">
        <v>438</v>
      </c>
      <c r="L53" s="4" t="s">
        <v>25</v>
      </c>
      <c r="M53" s="4" t="s">
        <v>13</v>
      </c>
      <c r="N53" s="4" t="s">
        <v>1</v>
      </c>
      <c r="O53" s="4" t="s">
        <v>0</v>
      </c>
    </row>
    <row r="54" spans="1:15" x14ac:dyDescent="0.25">
      <c r="A54" s="4" t="s">
        <v>262</v>
      </c>
      <c r="B54" s="4" t="s">
        <v>439</v>
      </c>
      <c r="C54" s="4" t="s">
        <v>440</v>
      </c>
      <c r="D54" s="4" t="s">
        <v>441</v>
      </c>
      <c r="E54" s="4">
        <v>2018</v>
      </c>
      <c r="F54" s="4">
        <v>2</v>
      </c>
      <c r="G54" s="4">
        <v>1</v>
      </c>
      <c r="H54" s="4">
        <v>11</v>
      </c>
      <c r="I54" s="4">
        <v>11</v>
      </c>
      <c r="J54" s="4" t="s">
        <v>258</v>
      </c>
      <c r="K54" s="4" t="s">
        <v>442</v>
      </c>
      <c r="L54" s="4" t="s">
        <v>25</v>
      </c>
      <c r="M54" s="4" t="s">
        <v>13</v>
      </c>
      <c r="N54" s="4" t="s">
        <v>443</v>
      </c>
      <c r="O54" s="4" t="s">
        <v>239</v>
      </c>
    </row>
    <row r="55" spans="1:15" x14ac:dyDescent="0.25">
      <c r="A55" t="s">
        <v>444</v>
      </c>
      <c r="B55" t="s">
        <v>446</v>
      </c>
      <c r="C55" t="s">
        <v>449</v>
      </c>
      <c r="D55" t="s">
        <v>448</v>
      </c>
      <c r="E55">
        <v>2017</v>
      </c>
      <c r="F55">
        <v>5</v>
      </c>
      <c r="G55">
        <v>1</v>
      </c>
      <c r="H55">
        <v>5</v>
      </c>
      <c r="I55">
        <v>5</v>
      </c>
      <c r="J55" t="s">
        <v>447</v>
      </c>
      <c r="K55" t="s">
        <v>445</v>
      </c>
      <c r="L55" t="s">
        <v>14</v>
      </c>
      <c r="M55" t="s">
        <v>2</v>
      </c>
      <c r="N55" s="4" t="s">
        <v>456</v>
      </c>
      <c r="O55" s="4" t="s">
        <v>457</v>
      </c>
    </row>
    <row r="56" spans="1:15" x14ac:dyDescent="0.25">
      <c r="A56" s="5" t="s">
        <v>450</v>
      </c>
      <c r="B56" s="5" t="s">
        <v>451</v>
      </c>
      <c r="C56" s="5" t="s">
        <v>452</v>
      </c>
      <c r="D56" s="7" t="s">
        <v>453</v>
      </c>
      <c r="E56" s="5">
        <v>2021</v>
      </c>
      <c r="F56" s="6"/>
      <c r="G56" s="6"/>
      <c r="H56" s="6"/>
      <c r="I56" s="6"/>
      <c r="J56" s="5" t="s">
        <v>454</v>
      </c>
      <c r="K56" s="5" t="s">
        <v>455</v>
      </c>
      <c r="L56" s="5" t="s">
        <v>14</v>
      </c>
      <c r="M56" s="5" t="s">
        <v>13</v>
      </c>
      <c r="N56" s="4" t="s">
        <v>1</v>
      </c>
      <c r="O56" s="4" t="s">
        <v>457</v>
      </c>
    </row>
    <row r="57" spans="1:15" x14ac:dyDescent="0.25">
      <c r="A57" s="5" t="s">
        <v>144</v>
      </c>
      <c r="B57" s="5" t="s">
        <v>143</v>
      </c>
      <c r="C57" s="5" t="s">
        <v>142</v>
      </c>
      <c r="D57" s="7" t="s">
        <v>141</v>
      </c>
      <c r="E57" s="5">
        <v>2020</v>
      </c>
      <c r="F57" s="5">
        <v>1</v>
      </c>
      <c r="G57" s="5">
        <v>264</v>
      </c>
      <c r="H57" s="5">
        <v>275</v>
      </c>
      <c r="I57" s="6">
        <f>H57-G57+1</f>
        <v>12</v>
      </c>
      <c r="J57" s="5" t="s">
        <v>138</v>
      </c>
      <c r="K57" s="5" t="s">
        <v>137</v>
      </c>
      <c r="L57" s="5" t="s">
        <v>14</v>
      </c>
      <c r="M57" s="5" t="s">
        <v>13</v>
      </c>
      <c r="N57" s="4" t="s">
        <v>1</v>
      </c>
      <c r="O57" t="s">
        <v>457</v>
      </c>
    </row>
    <row r="58" spans="1:15" x14ac:dyDescent="0.25">
      <c r="A58" s="5" t="s">
        <v>136</v>
      </c>
      <c r="B58" s="5" t="s">
        <v>135</v>
      </c>
      <c r="C58" s="5" t="s">
        <v>134</v>
      </c>
      <c r="D58" s="7" t="s">
        <v>133</v>
      </c>
      <c r="E58" s="5">
        <v>2018</v>
      </c>
      <c r="F58" s="5">
        <v>20</v>
      </c>
      <c r="G58" s="5">
        <v>56</v>
      </c>
      <c r="H58" s="5">
        <v>67</v>
      </c>
      <c r="I58" s="5">
        <f>H58-G58+1</f>
        <v>12</v>
      </c>
      <c r="J58" s="5" t="s">
        <v>129</v>
      </c>
      <c r="K58" s="5" t="s">
        <v>128</v>
      </c>
      <c r="L58" s="5" t="s">
        <v>14</v>
      </c>
      <c r="M58" s="5" t="s">
        <v>13</v>
      </c>
      <c r="N58" s="4" t="s">
        <v>170</v>
      </c>
      <c r="O58" s="4" t="s">
        <v>457</v>
      </c>
    </row>
    <row r="59" spans="1:15" x14ac:dyDescent="0.25">
      <c r="A59" s="5" t="s">
        <v>372</v>
      </c>
      <c r="B59" s="5" t="s">
        <v>371</v>
      </c>
      <c r="C59" s="5" t="s">
        <v>370</v>
      </c>
      <c r="D59" s="1" t="s">
        <v>369</v>
      </c>
      <c r="E59" s="5">
        <v>2018</v>
      </c>
      <c r="F59" s="5">
        <v>16</v>
      </c>
      <c r="G59" s="5">
        <v>1</v>
      </c>
      <c r="H59" s="5">
        <v>19</v>
      </c>
      <c r="I59" s="5">
        <v>19</v>
      </c>
      <c r="J59" s="5" t="s">
        <v>367</v>
      </c>
      <c r="K59" s="5" t="s">
        <v>366</v>
      </c>
      <c r="L59" s="5" t="s">
        <v>42</v>
      </c>
      <c r="M59" s="5" t="s">
        <v>13</v>
      </c>
      <c r="N59" s="4" t="s">
        <v>1</v>
      </c>
      <c r="O59" s="4" t="s">
        <v>239</v>
      </c>
    </row>
  </sheetData>
  <hyperlinks>
    <hyperlink ref="D3" r:id="rId1" xr:uid="{00000000-0004-0000-0000-000005000000}"/>
    <hyperlink ref="D4" r:id="rId2" xr:uid="{00000000-0004-0000-0000-00004B000000}"/>
    <hyperlink ref="D26" r:id="rId3" xr:uid="{00000000-0004-0000-0000-00005A000000}"/>
    <hyperlink ref="D5" r:id="rId4" xr:uid="{00000000-0004-0000-0000-00007F000000}"/>
    <hyperlink ref="D43" r:id="rId5" xr:uid="{00000000-0004-0000-0000-000085000000}"/>
    <hyperlink ref="D6" r:id="rId6" xr:uid="{00000000-0004-0000-0000-0000C2000000}"/>
    <hyperlink ref="D44" r:id="rId7" xr:uid="{00000000-0004-0000-0000-0000FE000000}"/>
    <hyperlink ref="D45" r:id="rId8" xr:uid="{00000000-0004-0000-0000-00002B010000}"/>
    <hyperlink ref="D7" r:id="rId9" xr:uid="{00000000-0004-0000-0000-0000BD010000}"/>
    <hyperlink ref="D8" r:id="rId10" xr:uid="{00000000-0004-0000-0000-00003B020000}"/>
    <hyperlink ref="D46" r:id="rId11" xr:uid="{00000000-0004-0000-0000-000054020000}"/>
    <hyperlink ref="D9" r:id="rId12" xr:uid="{00000000-0004-0000-0000-000069020000}"/>
    <hyperlink ref="D27" r:id="rId13" xr:uid="{00000000-0004-0000-0000-00007E020000}"/>
    <hyperlink ref="D10" r:id="rId14" xr:uid="{00000000-0004-0000-0000-000087020000}"/>
    <hyperlink ref="D28" r:id="rId15" xr:uid="{00000000-0004-0000-0000-000092020000}"/>
    <hyperlink ref="D47" r:id="rId16" xr:uid="{00000000-0004-0000-0000-0000A8020000}"/>
    <hyperlink ref="D2" r:id="rId17" xr:uid="{00000000-0004-0000-0000-0000C5020000}"/>
    <hyperlink ref="D25" r:id="rId18" xr:uid="{00000000-0004-0000-0000-0000C8020000}"/>
    <hyperlink ref="D11" r:id="rId19" xr:uid="{00000000-0004-0000-0000-0000D3020000}"/>
    <hyperlink ref="D12" r:id="rId20" xr:uid="{00000000-0004-0000-0000-0000D7020000}"/>
    <hyperlink ref="D48" r:id="rId21" xr:uid="{00000000-0004-0000-0000-000050030000}"/>
    <hyperlink ref="D29" r:id="rId22" xr:uid="{00000000-0004-0000-0000-000082030000}"/>
    <hyperlink ref="D13" r:id="rId23" xr:uid="{00000000-0004-0000-0000-000083030000}"/>
    <hyperlink ref="D30" r:id="rId24" xr:uid="{00000000-0004-0000-0000-00000D040000}"/>
    <hyperlink ref="D14" r:id="rId25" xr:uid="{00000000-0004-0000-0000-00003D040000}"/>
    <hyperlink ref="D31" r:id="rId26" xr:uid="{00000000-0004-0000-0000-000064040000}"/>
    <hyperlink ref="D32" r:id="rId27" xr:uid="{00000000-0004-0000-0000-0000F0040000}"/>
    <hyperlink ref="D15" r:id="rId28" xr:uid="{00000000-0004-0000-0000-0000F1040000}"/>
    <hyperlink ref="D33" r:id="rId29" xr:uid="{00000000-0004-0000-0000-0000F4040000}"/>
    <hyperlink ref="D49" r:id="rId30" xr:uid="{00000000-0004-0000-0000-0000F5040000}"/>
    <hyperlink ref="D34" r:id="rId31" xr:uid="{00000000-0004-0000-0000-00008B050000}"/>
    <hyperlink ref="D35" r:id="rId32" xr:uid="{00000000-0004-0000-0000-00004A060000}"/>
    <hyperlink ref="D16" r:id="rId33" xr:uid="{00000000-0004-0000-0000-00005D060000}"/>
    <hyperlink ref="D17" r:id="rId34" xr:uid="{00000000-0004-0000-0000-0000E7060000}"/>
    <hyperlink ref="D18" r:id="rId35" xr:uid="{00000000-0004-0000-0000-0000E9060000}"/>
    <hyperlink ref="D19" r:id="rId36" xr:uid="{00000000-0004-0000-0000-0000EA060000}"/>
    <hyperlink ref="D20" r:id="rId37" xr:uid="{00000000-0004-0000-0000-0000EC060000}"/>
    <hyperlink ref="D36" r:id="rId38" xr:uid="{00000000-0004-0000-0000-0000EE060000}"/>
    <hyperlink ref="D50" r:id="rId39" xr:uid="{00000000-0004-0000-0000-0000EF060000}"/>
    <hyperlink ref="D37" r:id="rId40" xr:uid="{00000000-0004-0000-0000-0000F0060000}"/>
    <hyperlink ref="D38" r:id="rId41" xr:uid="{00000000-0004-0000-0000-0000F1060000}"/>
    <hyperlink ref="D39" r:id="rId42" xr:uid="{00000000-0004-0000-0000-0000F7060000}"/>
    <hyperlink ref="D40" r:id="rId43" xr:uid="{00000000-0004-0000-0000-0000F8060000}"/>
    <hyperlink ref="D21" r:id="rId44" xr:uid="{00000000-0004-0000-0000-0000FD060000}"/>
    <hyperlink ref="D51" r:id="rId45" xr:uid="{00000000-0004-0000-0000-00003A070000}"/>
    <hyperlink ref="D22" r:id="rId46" xr:uid="{00000000-0004-0000-0000-000080070000}"/>
    <hyperlink ref="D23" r:id="rId47" xr:uid="{00000000-0004-0000-0000-00009C070000}"/>
    <hyperlink ref="D42" r:id="rId48" xr:uid="{00000000-0004-0000-0000-0000B3070000}"/>
    <hyperlink ref="D41" r:id="rId49" xr:uid="{00000000-0004-0000-0000-0000B4070000}"/>
    <hyperlink ref="D24" r:id="rId50" xr:uid="{00000000-0004-0000-0000-000000080000}"/>
    <hyperlink ref="D56" r:id="rId51" xr:uid="{050FA53F-6508-45E6-8941-9BA0DFF171B3}"/>
    <hyperlink ref="D57" r:id="rId52" xr:uid="{78AF7221-9AFB-4796-A233-A982F7639C6D}"/>
    <hyperlink ref="D58" r:id="rId53" xr:uid="{7AB649D2-F9B6-4E0E-BF8D-494C044D80B2}"/>
    <hyperlink ref="D59" r:id="rId54" xr:uid="{C90017B0-ACE4-4723-80F5-07BE8040096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F9F34E-9C38-4763-B49A-E62FE36523B8}">
  <dimension ref="A1:M4"/>
  <sheetViews>
    <sheetView workbookViewId="0">
      <selection sqref="A1:XFD1"/>
    </sheetView>
  </sheetViews>
  <sheetFormatPr defaultRowHeight="15" x14ac:dyDescent="0.25"/>
  <sheetData>
    <row r="1" spans="1:13" x14ac:dyDescent="0.25">
      <c r="A1" s="3" t="s">
        <v>419</v>
      </c>
      <c r="B1" s="3" t="s">
        <v>420</v>
      </c>
      <c r="C1" s="3" t="s">
        <v>421</v>
      </c>
      <c r="D1" s="3" t="s">
        <v>422</v>
      </c>
      <c r="E1" s="3" t="s">
        <v>423</v>
      </c>
      <c r="F1" s="3" t="s">
        <v>424</v>
      </c>
      <c r="G1" s="3" t="s">
        <v>425</v>
      </c>
      <c r="H1" s="3" t="s">
        <v>426</v>
      </c>
      <c r="I1" s="3" t="s">
        <v>427</v>
      </c>
      <c r="J1" s="3" t="s">
        <v>428</v>
      </c>
      <c r="K1" s="3" t="s">
        <v>429</v>
      </c>
      <c r="L1" s="3" t="s">
        <v>430</v>
      </c>
      <c r="M1" s="3" t="s">
        <v>431</v>
      </c>
    </row>
    <row r="2" spans="1:13" x14ac:dyDescent="0.25">
      <c r="A2" s="4" t="s">
        <v>247</v>
      </c>
      <c r="B2" s="4" t="s">
        <v>246</v>
      </c>
      <c r="C2" s="4" t="s">
        <v>245</v>
      </c>
      <c r="D2" s="4" t="s">
        <v>244</v>
      </c>
      <c r="E2" s="4">
        <v>2009</v>
      </c>
      <c r="F2" s="4">
        <v>7</v>
      </c>
      <c r="G2" s="4">
        <v>2179</v>
      </c>
      <c r="H2" s="4">
        <v>2185</v>
      </c>
      <c r="I2" s="4">
        <v>7</v>
      </c>
      <c r="J2" s="4" t="s">
        <v>241</v>
      </c>
      <c r="K2" s="4" t="s">
        <v>240</v>
      </c>
      <c r="L2" s="4" t="s">
        <v>42</v>
      </c>
      <c r="M2" s="4" t="s">
        <v>13</v>
      </c>
    </row>
    <row r="3" spans="1:13" x14ac:dyDescent="0.25">
      <c r="A3" s="4" t="s">
        <v>434</v>
      </c>
      <c r="B3" s="4" t="s">
        <v>435</v>
      </c>
      <c r="C3" s="4" t="s">
        <v>436</v>
      </c>
      <c r="D3" s="4" t="s">
        <v>437</v>
      </c>
      <c r="E3" s="4">
        <v>2012</v>
      </c>
      <c r="F3" s="4">
        <v>10</v>
      </c>
      <c r="G3" s="4">
        <v>160</v>
      </c>
      <c r="H3" s="4">
        <v>169</v>
      </c>
      <c r="I3" s="4">
        <v>10</v>
      </c>
      <c r="J3" s="4"/>
      <c r="K3" s="4" t="s">
        <v>438</v>
      </c>
      <c r="L3" s="4" t="s">
        <v>25</v>
      </c>
      <c r="M3" s="4" t="s">
        <v>13</v>
      </c>
    </row>
    <row r="4" spans="1:13" x14ac:dyDescent="0.25">
      <c r="A4" s="4" t="s">
        <v>262</v>
      </c>
      <c r="B4" s="4" t="s">
        <v>439</v>
      </c>
      <c r="C4" s="4" t="s">
        <v>440</v>
      </c>
      <c r="D4" s="4" t="s">
        <v>441</v>
      </c>
      <c r="E4" s="4">
        <v>2018</v>
      </c>
      <c r="F4" s="4">
        <v>2</v>
      </c>
      <c r="G4" s="4">
        <v>1</v>
      </c>
      <c r="H4" s="4">
        <v>11</v>
      </c>
      <c r="I4" s="4">
        <v>11</v>
      </c>
      <c r="J4" s="4" t="s">
        <v>258</v>
      </c>
      <c r="K4" s="4" t="s">
        <v>442</v>
      </c>
      <c r="L4" s="4" t="s">
        <v>25</v>
      </c>
      <c r="M4" s="4" t="s">
        <v>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A95A8F-EBDC-41BD-B7D3-A5067FA79018}">
  <dimension ref="A1:N5"/>
  <sheetViews>
    <sheetView workbookViewId="0">
      <selection activeCell="A2" sqref="A2:M5"/>
    </sheetView>
  </sheetViews>
  <sheetFormatPr defaultRowHeight="15" x14ac:dyDescent="0.25"/>
  <sheetData>
    <row r="1" spans="1:14" x14ac:dyDescent="0.25">
      <c r="A1" s="5" t="s">
        <v>419</v>
      </c>
      <c r="B1" s="5" t="s">
        <v>420</v>
      </c>
      <c r="C1" s="5" t="s">
        <v>421</v>
      </c>
      <c r="D1" s="5" t="s">
        <v>422</v>
      </c>
      <c r="E1" s="5" t="s">
        <v>423</v>
      </c>
      <c r="F1" s="5" t="s">
        <v>424</v>
      </c>
      <c r="G1" s="5" t="s">
        <v>425</v>
      </c>
      <c r="H1" s="5" t="s">
        <v>426</v>
      </c>
      <c r="I1" s="5" t="s">
        <v>427</v>
      </c>
      <c r="J1" s="5" t="s">
        <v>428</v>
      </c>
      <c r="K1" s="5" t="s">
        <v>429</v>
      </c>
      <c r="L1" s="5" t="s">
        <v>430</v>
      </c>
      <c r="M1" s="5" t="s">
        <v>431</v>
      </c>
      <c r="N1" s="6"/>
    </row>
    <row r="2" spans="1:14" x14ac:dyDescent="0.25">
      <c r="N2" s="6"/>
    </row>
    <row r="3" spans="1:14" x14ac:dyDescent="0.25">
      <c r="N3" s="6"/>
    </row>
    <row r="4" spans="1:14" x14ac:dyDescent="0.25">
      <c r="N4" s="6"/>
    </row>
    <row r="5" spans="1:14" x14ac:dyDescent="0.25">
      <c r="N5"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Sheet3</vt:lpstr>
      <vt:lpstr>Sheet5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2021-10-18T11:14:34Z</dcterms:modified>
</cp:coreProperties>
</file>