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filterPrivacy="1"/>
  <xr:revisionPtr revIDLastSave="0" documentId="13_ncr:1_{B5BCE602-62DB-490E-BBCC-F0707B76E8FE}" xr6:coauthVersionLast="36" xr6:coauthVersionMax="36" xr10:uidLastSave="{00000000-0000-0000-0000-000000000000}"/>
  <bookViews>
    <workbookView xWindow="0" yWindow="0" windowWidth="22260" windowHeight="1264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35" i="1" l="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691" i="1"/>
  <c r="I690" i="1"/>
  <c r="I689" i="1"/>
  <c r="I688" i="1"/>
  <c r="I687" i="1"/>
  <c r="I686" i="1"/>
  <c r="I685" i="1"/>
  <c r="I684" i="1"/>
  <c r="I683" i="1"/>
  <c r="I682" i="1"/>
  <c r="I681" i="1"/>
  <c r="I680" i="1"/>
  <c r="I679" i="1"/>
  <c r="I678" i="1"/>
  <c r="I677" i="1"/>
  <c r="I676" i="1"/>
  <c r="I675"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alcChain>
</file>

<file path=xl/sharedStrings.xml><?xml version="1.0" encoding="utf-8"?>
<sst xmlns="http://schemas.openxmlformats.org/spreadsheetml/2006/main" count="10686" uniqueCount="3386">
  <si>
    <t>An interactive text-editing system in support of Russian translation by machine</t>
  </si>
  <si>
    <t>An interactive, text-editing system was designed and built to support the pre- and post-processing of machine translated scientific and technical Russian literature. Sixteen independent CRT/keyboard terminals are supported on five small processors with a distributed data base and distributed processing. A "free-form" text editor has been provided for the creation or modification of textual files. Unusually powerful functions for technical editors have been implemented such as "restore text" and "alternate word list." Software character generation is used to display any of a mix of 256 symbols from four logical alphabets. © 1977 by the American Federation of Information Processing Societies, Inc.</t>
  </si>
  <si>
    <t>https://www.scopus.com/inward/record.uri?eid=2-s2.0-85053121506&amp;doi=10.1145%2f1499402.1499544&amp;partnerID=40&amp;md5=146037b10a105039d01c40629df0b909</t>
  </si>
  <si>
    <t>10.1145/1499402.1499544</t>
  </si>
  <si>
    <t>Luther D.A., Montgomery C., Case R.M.</t>
  </si>
  <si>
    <t>Computers; Character generation; Distributed database; Distributed processing; Interactive texts; Post processing; Powerful functions; Text editing; Word lists; Computer science</t>
  </si>
  <si>
    <t>Conference Paper</t>
  </si>
  <si>
    <t>Scopus</t>
  </si>
  <si>
    <t>Automatic C to O-O translation with C2Eiffel</t>
  </si>
  <si>
    <t>C2Eiffel is a fully automatic source-to-source translator of C applications into the Eiffel object-oriented programming language. C2Eiffel supports the complete C language, including function pointers, unrestricted pointer arithmetic and jumps, arbitrary native libraries, and inlined assembly code. It produces readable Eiffel code that behaves as the source C application, it takes advantage of some of Eiffel's object-oriented features to produce translations that are easy to maintain and debug, and often even safer than their sources thanks to stricter correctness checks introduced automatically. Experiments show that C2Eiffel handles C applications of significant size (such as vim and libgsl), it is a fully automatic tool suitable to reuse C code within a high-level object-oriented programming language. © 2012 IEEE.</t>
  </si>
  <si>
    <t>https://www.scopus.com/inward/record.uri?eid=2-s2.0-84872282103&amp;doi=10.1109%2fWCRE.2012.60&amp;partnerID=40&amp;md5=26773b46efba5e516eac7dc13bcc4798</t>
  </si>
  <si>
    <t>10.1109/WCRE.2012.60</t>
  </si>
  <si>
    <t>Trudel M., Furia C.A., Nordio M.</t>
  </si>
  <si>
    <t>Assembly code; Automatic tools; C application; C codes; C language; Function pointers; Object-oriented features; Object-oriented programming languages; Pointer arithmetic; Source-to-source translators; Computer programming languages; Object oriented programming; Reverse engineering; C (programming language)</t>
  </si>
  <si>
    <t>Machine translation and monolingual information retrieval</t>
  </si>
  <si>
    <t>Earlier investigation into cross-language information retrieval systems that incorporate both document and query translation has shown that incorporating document translation improves retrieval performance even for human-quality query translation. Thus we view monolingual retrieval as cross-language retrieval in which the queries have already been translated and propose the incorporation of document translation. Experiments on the TREC 6 and 7 ad hoc tasks [1, 2] yield modest improvements in performance. © 1999 ACM.</t>
  </si>
  <si>
    <t>https://www.scopus.com/inward/record.uri?eid=2-s2.0-84874011672&amp;doi=10.1145%2f312624.312725&amp;partnerID=40&amp;md5=1205e0eaaa0b7e4a769488672965817d</t>
  </si>
  <si>
    <t>10.1145/312624.312725</t>
  </si>
  <si>
    <t>Franz M., McCarley J.S.</t>
  </si>
  <si>
    <t>Computational linguistics; Information retrieval; Information retrieval systems; Linguistics; Translation (languages); Ad hoc tasks; Cross language information retrieval; Cross-language retrieval; Document translation; Machine translations; Monolingual information retrieval; Query translations; Retrieval performance; Search engines</t>
  </si>
  <si>
    <t>Machine translation: An Indian perspective</t>
  </si>
  <si>
    <t>I present a review of machine translation strategies and examine the infrastructure that needs to be created to facilitate R&amp;D efforts in an Indian context. In particular, I present work on ANGABHARTI and ANUBHARTI approaches and their hybridization. © 2002 IEEE.</t>
  </si>
  <si>
    <t>https://www.scopus.com/inward/record.uri?eid=2-s2.0-84961784399&amp;doi=10.1109%2fLEC.2002.1182306&amp;partnerID=40&amp;md5=a49933a9eff219914a944958814bef2d</t>
  </si>
  <si>
    <t>10.1109/LEC.2002.1182306</t>
  </si>
  <si>
    <t>Sinha R.M.K.</t>
  </si>
  <si>
    <t>Computer aided language translation; Translation (languages); Machine translations; Computational linguistics</t>
  </si>
  <si>
    <t>Grammatical inference for syntax-based statistical machine translation</t>
  </si>
  <si>
    <t>In this article we present a syntax-based translation system, called TABL (Translation using Alignment-Based Learning). It translates natural language sentences by mapping grammar rules (which are induced by the Alignment-Based Learning grammatical inference framework) of the source language to those of the target language. By parsing a sentence in the source language, the grammar rules in the derivation are translated using the mapping and subsequently, a derivation in the target language is generated. The initial results are encouraging, illustrating that this is a valid machine translation approach. © Springer-Verlag Berlin Heidelberg 2006.</t>
  </si>
  <si>
    <t>https://www.scopus.com/inward/record.uri?eid=2-s2.0-33750328917&amp;doi=10.1007%2f11872436_35&amp;partnerID=40&amp;md5=1f02f179b9ab30b864b6ad1f174eece3</t>
  </si>
  <si>
    <t>10.1007/11872436_35</t>
  </si>
  <si>
    <t>Van Zaanen M., Geertzen J.</t>
  </si>
  <si>
    <t>Computer aided language translation; Learning systems; Self organizing maps; Statistical methods; Syntactics; Machine translation; Mapping grammar rules; Natural language sentences; Target languages; Computational linguistics</t>
  </si>
  <si>
    <t>Bi-directional English-Hiligaynon statistical machine translation</t>
  </si>
  <si>
    <t>In this study, we implemented a bi-directional English-Hiligaynon translator using Statistical Machine Translation framework. Hiligaynon is a member of the Malayo-Polynesian language family and is the fourth major language in the Philippines. Text documents from the New Testament were used as training data. These were cleaned and tokenized, and a parallel corpus was developed. To evaluate the performance of the translator, Bilingual Evaluation Understudy (BLEU) Score was used. We were able to achieve 21.74 for Hiligaynon to English and 24.43 for English to Hiligaynon. Philippine languages have free-word order, which would explain why we were able to get a lower score for Hiligaynon to English. For future work, increasing the size of the training data and using deep learning can be explored. © 2017 IEEE.</t>
  </si>
  <si>
    <t>https://www.scopus.com/inward/record.uri?eid=2-s2.0-85044184481&amp;doi=10.1109%2fTENCON.2017.8228347&amp;partnerID=40&amp;md5=21d87cc965c9c701f7734e08640c40c3</t>
  </si>
  <si>
    <t>10.1109/TENCON.2017.8228347</t>
  </si>
  <si>
    <t>Macabante D.G., Tambanillo J.C., Cruz A.D., Ellema N., Octaviano M., Rodriguez R., Roxas R.E.</t>
  </si>
  <si>
    <t>Computational linguistics; Computer aided language translation; Deep learning; Linguistics; Bi-directional; Free word order; Parallel corpora; Philippines; Statistical machine translation; Text document; Training data; Translation (languages)</t>
  </si>
  <si>
    <t>The explanatory combinatorial dictionary as the key tool in machine translation</t>
  </si>
  <si>
    <t>Lexical and syntactic mismatches between languages are the main challenge for every translation (especially formidable for Machine Translation; see Mel'čuk &amp;amp; Wanner 2001, 2006). An example of mismatches in English-to-Russian translation: a. The demonstrators were brutally beaten and tear-gassed by the police. b. Rus. Demonstranty podverglis' zverskomu izbieniju so storony policii; protiv nix byl primenën slezotočivyj gaz lit. 'Demonstrators underwent bestial beating from_side of_police; against them was applied tear-gas'. The only way to resolve inter-linguistic mismatches is paraphrasing - intra- or interlinguistic. To explain better what I mean I will refer to mismatches found in the example. Thus, in Russian: - The verb with the meaning '[to] tear-gas' does not exist, so you have to use the semantically equivalent expression '[to] apply tear-gas'. - The passive of the verb '[to] beat' - with the Actor 'police' - does not readily combine with the noun 'police' as the syntactic Agent (it is not official enough!), so you have to use the semantically equivalent expression '[to] undergo a beating' (with the Subject 'demonstrators'). - The expression '[to] apply tear-gas' does not have a passive and therefore cannot be directly conjoined with '[to] undergo a beating' (the two clauses have different Subjects), so you have to use loose coordination of two complete clauses. Such paraphrases are described by Deep-Syntactic Paraphrasing System of the Meaning-Text Theory: a few dozens universal paraphrasing rules (Mel'čuk 1992; Milićević 2006). Paraphrasing at the semantic and/or deep-syntactic level can be ensured only by an extremely rich dictionary. Thus, the transformation '[to] tear-gas' ⇒ '[to] apply tear-gas' is triggered by the information in the lexical entry of the Russian nominal expression SLEZOTOČIVYJ GAZ 'tear-gas' (where the semi-auxiliary verb PRIMENJAT' '[to] apply' is found). Such a dictionary, semantically-based and lexical co-occurrence centered, is the Explanatory Combinatorial Dictionary (Mel'čuk &amp;amp; Žolkovskyj 1984, Mel'čuk et al. 1984-1999, Mel'čuk et al. 1995). Three major zones of its lexical entry for headword L present: - L's meaning, in the form of a formalized analytical lexicographic definition equivalent to a semantic network of the Meaning-Text Theory; - L's Government Pattern, which contains complete information about L's actants and their surface realization; - L's restricted lexical cooccurrence, in the form of Lexical Functions, which supply complete information about L's collocations (for instance: Real 1(slezotočivyj gaz 'tear-gas') = primenjat'[∼ protiv 'against' NY]; [AntiBon + Magn](izbivat' '[to] beat') = zverski lit. 'bestially'; Fact2(policija 'police') = izbivat' '[to] beat', not *bit' '[to] beat', which is semantically quite plausible). © Springer-Verlag Berlin Heidelberg 2006.</t>
  </si>
  <si>
    <t>https://www.scopus.com/inward/record.uri?eid=2-s2.0-33749661425&amp;doi=10.1007%2f11816508_2&amp;partnerID=40&amp;md5=339777f8c81c3b4551d3cbebe0ee7f27</t>
  </si>
  <si>
    <t>10.1007/11816508_2</t>
  </si>
  <si>
    <t>Mel'čuk I.</t>
  </si>
  <si>
    <t>Information dissemination; Semantics; Syntactics; Translation (languages); Combinatorial dictionary; Deep-Syntactic Paraphrasing System; Machine translation; Learning systems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</si>
  <si>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</si>
  <si>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 ©2007 IEEE.</t>
  </si>
  <si>
    <t>https://www.scopus.com/inward/record.uri?eid=2-s2.0-34548135315&amp;doi=10.1109%2fITNG.2007.126&amp;partnerID=40&amp;md5=0906cd6f9415d2fe3bfed5fe39165045</t>
  </si>
  <si>
    <t>10.1109/ITNG.2007.126</t>
  </si>
  <si>
    <t>Agrawal A.J., Chandak M.B.</t>
  </si>
  <si>
    <t>Data transfer; Interfaces (computer); Mobile phones; Translation (languages); Machine translation; Mobile interface; Telecommunication services</t>
  </si>
  <si>
    <t>IBLEU: Interactively debugging &amp; scoring statistical Machine Translation systems</t>
  </si>
  <si>
    <t>Machine Translation (MT) systems are evaluated and debugged using the BLEU automated metric. However, the current community implementation of BLEU is not ideal for MT system developers and researchers since it only produces textual information. I present a novel tool called iBLEU that organizes BLEU scoring information in a visual and easy-tounderstand manner, making it easier for MT system developers &amp; researchers to quickly locate documents and sentences on which their system performs poorly. It also allows comparing translations from two different MT systems. Furthermore, one can also choose to compare to the publicly available MT systems, e.g., Google Translate and Bing Translator, with a single click. It can run on all major platforms and requires no setup whatsoever. © 2011 IEEE.</t>
  </si>
  <si>
    <t>https://www.scopus.com/inward/record.uri?eid=2-s2.0-81255166069&amp;doi=10.1109%2fICSC.2011.36&amp;partnerID=40&amp;md5=2593ab2a72dfa77b22ee17cf2925ec79</t>
  </si>
  <si>
    <t>10.1109/ICSC.2011.36</t>
  </si>
  <si>
    <t>Madnani N.</t>
  </si>
  <si>
    <t>Automated metric; Machine translation systems; Statistical machine translation system; System developers; Textual information; Semantics; Information theory</t>
  </si>
  <si>
    <t>Complex question answering on knowledge graphs using machine translation and multi-task learning</t>
  </si>
  <si>
    <t>Question answering (QA) over a knowledge graph (KG) is a task of answering a natural language (NL) query using the information stored in KG. In a real-world industrial setting, this involves addressing multiple challenges including entity linking, multi-hop reasoning over KG, etc. Traditional approaches handle these challenges in a modularized sequential manner where errors in one module lead to the accumulation of errors in downstream modules. Often these challenges are inter-related and the solutions to them can reinforce each other when handled simultaneously in an end-to-end learning setup. To this end, we propose a multi-task BERT based Neural Machine Translation (NMT) model to address these challenges. Through experimental analysis, we demonstrate the efficacy of our proposed approach on one publicly available and one proprietary dataset. © 2021 Association for Computational Linguistics</t>
  </si>
  <si>
    <t>https://www.scopus.com/inward/record.uri?eid=2-s2.0-85107260439&amp;partnerID=40&amp;md5=c373d59afaff7a0f2c643c3999a4ce8c</t>
  </si>
  <si>
    <t>Srivastava S., Patidar M., Chowdhury S., Agarwal P., Bhattacharya I., Shroff G.</t>
  </si>
  <si>
    <t>Computational linguistics; Computer aided language translation; Knowledge representation; Multi-task learning; Natural language processing systems; Complex questions; Experimental analysis; Industrial settings; Machine translations; Natural languages; Question Answering; Sequential manners; Traditional approaches; Learning systems</t>
  </si>
  <si>
    <t>Support vector methods for sentence level machine translation evaluation</t>
  </si>
  <si>
    <t>Recent work in the field of machine translation (MT) evaluation suggests that sentence level evaluation based on machine learning (ML) can outperform the standard metrics such as BLEU, ROUGE and METEOR. We conducted a comprehensive empirical study on support vector methods for ML-based MT evaluation involving multi-class support vector machines (SVM) and support vector regression (SVR) with different kernel functions. We empathize on a systematic comparison study of multiple feature models obtained with feature selection and feature extraction techniques. Besides finding the conditions yielding the best empirical results, our study supports several unobvious conclusions regarding qualitative and quantitative aspects of feature sets in MT evaluation. © 2010 IEEE.</t>
  </si>
  <si>
    <t>https://www.scopus.com/inward/record.uri?eid=2-s2.0-78751534222&amp;doi=10.1109%2fICTAI.2010.122&amp;partnerID=40&amp;md5=3c2044312137fc6f63acf12cafc93fe3</t>
  </si>
  <si>
    <t>10.1109/ICTAI.2010.122</t>
  </si>
  <si>
    <t>Veillard A., Melissa E., Theodora C., Racoceanu D., Bressan S.</t>
  </si>
  <si>
    <t>Comparison study; Empirical results; Empirical studies; Feature extraction techniques; Feature selection; Feature sets; Kernel function; Machine translation evaluations; Machine translations; MT evaluations; Multi-class support vector machines; Multiple feature models; On-machines; Sentence level; Standard metrics; Study supports; Support vector method; Support vector regressions; Artificial intelligence; Information theory; Support vector machines; Vectors; Feature extraction</t>
  </si>
  <si>
    <t>Text simplification using neural machine translation</t>
  </si>
  <si>
    <t>Text simplification (TS) is the technique of reducing the lexical, syntactical complexity of text. Existing automatic TS systems can simplify text only by lexical simplification or by manually defined rules. Neural Machine Translation (NMT) is a recently proposed approach for Machine Translation (MT) that is receiving a lot of research interest. In this paper, we regard original English and simplified English as two languages, and apply a NMT model-Recurrent Neural Network (RNN) encoder-decoder on TS to make the neural network to learn text simplification rules by itself. Then we discuss challenges and strategies about how to apply a NMT model to the task of text simplification. © Copyright 2016, Association for the Advancement of Artificial Intelligence (www.aaai.org). All rights reserved.</t>
  </si>
  <si>
    <t>https://www.scopus.com/inward/record.uri?eid=2-s2.0-85007174171&amp;partnerID=40&amp;md5=23178f37ee29bdaf5e3bdf74c4531ba6</t>
  </si>
  <si>
    <t>Wang T., Chen P., Rochford J., Qiang J.</t>
  </si>
  <si>
    <t>Artificial intelligence; Complex networks; Computer aided language translation; Recurrent neural networks; Encoder-decoder; Machine translations; Recurrent neural network (RNN); Research interests; Simplification rules; Computational linguistics</t>
  </si>
  <si>
    <t>EUROGENE: Multilingual retrieval and machine translation applied to human genetics</t>
  </si>
  <si>
    <t>The objective of Eurogene is to collect a critical mass of educational content in the field of human genetics in nine European languages and to build a platform that will support the retrieval, sharing and navigation over the learning content. The Eurogene platform is already operational and is being used by the genetics community. In this paper, a part of the Eurogene platform related to the retrieval and machine translation of domain specific content is described. Our contribution lies in an approach for domain-specific adaption of cross-language information retrieval (CLIR) and machine translation (MT). The CLIR system is based on a multilingual domain ontology which is also used as a synchronization component between CLIR and MT. The MT system is adapted to the target domain using the terminology represented in the ontology and using statistical training performed on a collection of parallel texts. In the statistical training phase, new translations of a term can be discovered and used for ontology updating. The paper is organized as follows. First, we describe the motivation for our approach and the multilingual domain ontology. Later, the CLIR and MT components and their domain adaption and synchronization are discussed. © 2010 Springer-Verlag Berlin Heidelberg.</t>
  </si>
  <si>
    <t>https://www.scopus.com/inward/record.uri?eid=2-s2.0-77952305398&amp;doi=10.1007%2f978-3-642-12275-0_74&amp;partnerID=40&amp;md5=632ec34f4912ebd01512c34bc1f118e0</t>
  </si>
  <si>
    <t>10.1007/978-3-642-12275-0_74</t>
  </si>
  <si>
    <t>Knoth P., Collins T., Sklavounou E., Zdrahal Z.</t>
  </si>
  <si>
    <t>Chromosomes; Computer aided language translation; Information retrieval; Natural language processing systems; Ontology; Cross-language information retrieval; Domain adaptions; Domain ontologies; Educational contents; European languages; Learning contents; Machine translations; Multilingual retrieval; Computational linguistics</t>
  </si>
  <si>
    <t>Automatic translation of VDM specifications into standard ML programs</t>
  </si>
  <si>
    <t>This paper demonstrates how a syntax-directed editor, designed as an entry tool for VDM specifications, can produce executable prototypes by the automatic translation of VDM specifications into Standard ML programs. A small example of this translation process is given. © 1992 The British Computer Society.</t>
  </si>
  <si>
    <t>https://www.scopus.com/inward/record.uri?eid=2-s2.0-0042518953&amp;doi=10.1093%2fcomjnl%2f35.6.623&amp;partnerID=40&amp;md5=ce1ee8e00d9ed4442ed34dbdeadfe1bd</t>
  </si>
  <si>
    <t>10.1093/comjnl/35.6.623</t>
  </si>
  <si>
    <t>O'neill G.</t>
  </si>
  <si>
    <t>Article</t>
  </si>
  <si>
    <t>Statistical machine translation with factored translation model: MWEs, separation of affixes, and others</t>
  </si>
  <si>
    <t>This paper discusses Statistical Machine Translation when the target side is morphologically richer language. This paper intends to discuss the issues which are not covered by a factored translation model of Moses especially targetting EN-JP translation: the effect of Multi-Word Expressions, the separation of affixes, and other monolingual morphological issues. We intend to discuss these over a factored translation model. Copyright © 2011, Association for the Advancement of Artificial Intelligence. All rights reserved.</t>
  </si>
  <si>
    <t>https://www.scopus.com/inward/record.uri?eid=2-s2.0-80052409677&amp;partnerID=40&amp;md5=8cbbb5facabc3440352af96880fb8bda</t>
  </si>
  <si>
    <t>Okita T., Ceausu A., Way A.</t>
  </si>
  <si>
    <t>Multi-word; Statistical machine translation; Targetting; Translation models; Artificial intelligence; Linguistics; Information theory</t>
  </si>
  <si>
    <t>Pattern visualization for machine translation output</t>
  </si>
  <si>
    <t>We describe a method for identifying systematic patterns in translation data using part-ofspeech tag sequences. We incorporate this analysis into a diagnostic tool intended for developers of machine translation systems, and demonstrate how our application can be used by developers to explore patterns in machine translation output. © 2005 Association for Computational Linguistics.</t>
  </si>
  <si>
    <t>https://www.scopus.com/inward/record.uri?eid=2-s2.0-80053282723&amp;doi=10.3115%2f1225733.1225740&amp;partnerID=40&amp;md5=170d3ffb637896b855b9c905f82dba7e</t>
  </si>
  <si>
    <t>10.3115/1225733.1225740</t>
  </si>
  <si>
    <t>Lopez A., Resnik P.</t>
  </si>
  <si>
    <t>Computational linguistics; Computer aided language translation; Diagnostic tools; Machine translation systems; Machine translations; Pattern visualization; Natural language processing systems</t>
  </si>
  <si>
    <t>The Nebulous future of machine translation</t>
  </si>
  <si>
    <t>A report by the National Academy of Sciences that examines machine translation against the light of human translation has disturbed a good many research administrators in the government.So much bad publicity has been engendered by this report that the future of machine translation is uncertain, even though the technology is a scant twelve years old. © 1967, ACM. All rights reserved.</t>
  </si>
  <si>
    <t>https://www.scopus.com/inward/record.uri?eid=2-s2.0-77956765263&amp;doi=10.1145%2f363162.363216&amp;partnerID=40&amp;md5=847bde75450559bf556ca525648dba55</t>
  </si>
  <si>
    <t>10.1145/363162.363216</t>
  </si>
  <si>
    <t>Titus J.P.</t>
  </si>
  <si>
    <t>Machine translation testing via pathological invariance</t>
  </si>
  <si>
    <t>Due to the rapid development of deep neural networks, in recentyears, machine translation software has been widely adopted in people's daily lives, such as communicating with foreigners or understanding political news from the neighbouring countries. However,machine translation software could return incorrect translationsbecause of the complexity of the underlying network. To addressthis problem, we introduce a novel methodology called PaInv forvalidating machine translation software. Our key insight is thatsentences of different meanings should not have the same translation (i.e., pathological invariance). Specifically, PaInv generatessyntactically similar but semantically different sentences by replacing one word in the sentence and filter out unsuitable sentencesbased on both syntactic and semantic information. We have appliedPaInv to Google Translate using 200 English sentences as inputwith three language settings: English→Hindi, English→Chinese,and English→German. PaInv can accurately find 331 pathologicalinvariants in total, revealing more than 100 translation errors. © 2020 Copyright held by the owner/author(s).</t>
  </si>
  <si>
    <t>https://www.scopus.com/inward/record.uri?eid=2-s2.0-85094155792&amp;doi=10.1145%2f3377812.3382162&amp;partnerID=40&amp;md5=e2096ec00553108c6c0388995dbda090</t>
  </si>
  <si>
    <t>10.1145/3377812.3382162</t>
  </si>
  <si>
    <t>Gupta S.</t>
  </si>
  <si>
    <t>Computational linguistics; Computer aided language translation; Deep neural networks; Semantics; Daily lives; English sentences; Google translate; Machine translations; Novel methodology; Political news; Semantic information; Underlying networks; Software engineering</t>
  </si>
  <si>
    <t>English-japanese machine translation for lecture subtitles using back-translation and transfer learning</t>
  </si>
  <si>
    <t>In this study, we report our efforts to improve the performance of English-Japanese machine translation on the 'Technology, Entertainment, Design (TED)' lecture data. We experimented with two methods to improve English-Japanese translation focusing on data augmentation. The first method is a data augmentation using Japanese monolingual corpus through back translation. The second method is transfer learning, in which a large out-of-domain English-Japanese parallel corpus was employed. We also investigated the combination of the two methods. The results indicated that the two methods produced better result than the baseline, which involved only the in-domain parallel corpus. There was an improvement in the BLEU score of 0.33 for the back-translation method and 1.37 for the transfer learning and 1.33 for the combined methods. © 2020 IEEE.</t>
  </si>
  <si>
    <t>https://www.scopus.com/inward/record.uri?eid=2-s2.0-85099394247&amp;doi=10.1109%2fGCCE50665.2020.9291882&amp;partnerID=40&amp;md5=b1e5b95402cf6c335ae19ee4b557a541</t>
  </si>
  <si>
    <t>10.1109/GCCE50665.2020.9291882</t>
  </si>
  <si>
    <t>Yamagishi Y., Akiba T., Tsukada H.</t>
  </si>
  <si>
    <t>Computational linguistics; Computer aided language translation; Transfer learning; Back translations; Bleu scores; Combined method; Data augmentation; Lecture data; Machine translations; Parallel corpora; Learning systems</t>
  </si>
  <si>
    <t>Predicting post-translational lysine acetylation using support vector machines</t>
  </si>
  <si>
    <t>Motivation: Lysine acetylation is a post-translational protein modification and a primary regulatory mechanism that controls many cell signaling processes. Lysine acetylation sites are recognized by acetyltransferases and deacetylases through sequence patterns (motifs). Recently, we used high-resolution mass spectrometry to identify 3600 lysine acetylation sites on 1750 human proteins covering most of the previously annotated sites and providing the most comprehensive acetylome so far. This dataset should provide an excellent source to train support vector machines (SVMs) allowing the high accuracy in silico prediction of acetylated lysine residues. Results: We developed a SVM to predict acetylated residues. The precision of our acetylation site predictor is 78% at 78% recall on input data containing equal numbers of modified and non-modified residues. Availability: The online predictor is available at http://www.phosida.com. Contact: mmann@biochem.mpg.de. © The Author 2010. Published by Oxford University Press.</t>
  </si>
  <si>
    <t>https://www.scopus.com/inward/record.uri?eid=2-s2.0-77954181419&amp;doi=10.1093%2fbioinformatics%2fbtq260&amp;partnerID=40&amp;md5=60fcd2824452e2c18e762e2a0ca9d4bb</t>
  </si>
  <si>
    <t>10.1093/bioinformatics/btq260</t>
  </si>
  <si>
    <t>Gnad F., Ren S., Choudhary C., Cox J., Mann M.</t>
  </si>
  <si>
    <t>lysine; protein; acetylation; algorithm; article; human; metabolism; protein processing; Acetylation; Algorithms; Humans; Lysine; Protein Processing, Post-Translational; Proteins</t>
  </si>
  <si>
    <t>MSR-MT: The Microsoft research machine translation system</t>
  </si>
  <si>
    <t>MSR-MT is an advanced research MT prototype that combines rule based and statistical techniques with example-based transfer. This hybrid, large-scale system is capable of learning all its knowledge of lexical and phrasal translations directly from data. MSR-MT has undergone rigorous evaluation showing that, trained on a corpus of technical data similar to the test corpus, its output surpasses the quality of best-of-breed commercial MT systems. © Springer-Verlag Berlin Heidelberg 2002.</t>
  </si>
  <si>
    <t>https://www.scopus.com/inward/record.uri?eid=2-s2.0-26444523908&amp;doi=10.1007%2f3-540-45820-4_27&amp;partnerID=40&amp;md5=7762d8b1b20daab12fa16b18c49026cf</t>
  </si>
  <si>
    <t>10.1007/3-540-45820-4_27</t>
  </si>
  <si>
    <t>Dolan W.B., Pinkham J., Richardson S.D.</t>
  </si>
  <si>
    <t>Computational linguistics; Large scale systems; Advanced researches; Example based; Machine translation systems; Microsoft researches; Phrasal translation; Rigorous evaluation; Statistical techniques; Technical data; Computer aided language translation</t>
  </si>
  <si>
    <t>MTradumàtica: Free statistical machine translation customisation for translators</t>
  </si>
  <si>
    <t>MTradumàtica is a free, Moses-based web platform for training and using statistical machine translation systems with a user-friendly graphical interface. Its goal is to offer translators a free tool to customise their own statistical machine translation engines and enhance their productivity. In this paper, we aim to describe the features of MTradumàtica and its advantages for translators by focusing on its current capabilities and limitations from a user perspective. © 2017 The authors.</t>
  </si>
  <si>
    <t>https://www.scopus.com/inward/record.uri?eid=2-s2.0-85085041549&amp;partnerID=40&amp;md5=172298bc51be2db54b811b2405cfd4dc</t>
  </si>
  <si>
    <t>Dogru G., Martín-Mor A., Ortiz-Rojas S.</t>
  </si>
  <si>
    <t>Computational linguistics; User interfaces; Current capability; Customisation; Free tools; Graphical interface; Statistical machine translation; Statistical machine translation system; User friendly; User perspectives; Computer aided language translation</t>
  </si>
  <si>
    <t>VENUS: Two-phase machine translation system</t>
  </si>
  <si>
    <t>NEC has been developing a Japanese-English bi-directional machine translation system called VENUS (Vehicle for Natural language Understanding &amp; Synthesis) in order to reduce the increasing cost of the manual translation of vast amounts of in-house technical documents. In addition, a translation support subsystem has been developed on the basis of VENUS, and extended to have the requisite facilities to prepare translated documents, such as document entry, editing, translation, printing, management, etc. This paper briefly introduces the current status of the VENUS translation system, and the basic idea for the system development. © 1986.</t>
  </si>
  <si>
    <t>https://www.scopus.com/inward/record.uri?eid=2-s2.0-0022726354&amp;doi=10.1016%2f0167-739X%2886%2990005-1&amp;partnerID=40&amp;md5=977604d65235c62363ea5a79f6126ed9</t>
  </si>
  <si>
    <t>10.1016/0167-739X(86)90005-1</t>
  </si>
  <si>
    <t>Muraki K.</t>
  </si>
  <si>
    <t>COMPUTERS, DIGITAL - Applications; MACHINE TRANSLATION SYSTEM; TRANSFER FUNCTIONS; VENUS SYSTEM; INFORMATION SCIENCE</t>
  </si>
  <si>
    <t>The Toshiba Machine Translation System</t>
  </si>
  <si>
    <t>The Toshiba Machine Translation System consists of a 32-bit minicomputer (UX-700). It translates texts of patents, scientific and technical documents. It is based on a semantic transfer schema. The newly developed grammar system for this schema is called "Lexical Transition Network Grammar" which is very poweful for semantic analysis. Semantic analysis is performed by lexical grammars attached to each item in the lexicon. The system has three kinds of dictionaries. To get an excellent man-machine interface, the system is equipped with a bi-lingual editor, an English/Japanese word processor for pre-/post-editing and various software utilities. © 1986.</t>
  </si>
  <si>
    <t>https://www.scopus.com/inward/record.uri?eid=2-s2.0-0022731810&amp;doi=10.1016%2f0167-739X%2886%2990006-3&amp;partnerID=40&amp;md5=b72d33c9f00f3a7ef5f938bc5ed365fb</t>
  </si>
  <si>
    <t>10.1016/0167-739X(86)90006-3</t>
  </si>
  <si>
    <t>Amano S.</t>
  </si>
  <si>
    <t>COMPUTERS, DIGITAL - Applications; LEXICAL GRAMMARS; MAN-MACHINE INTERFACE; TOSHIBA MACHINE TRANSLATION SYSTEM; INFORMATION SCIENCE</t>
  </si>
  <si>
    <t>English-myanmar NMT and SMT with pre-ordering: NICT's machine translation systems at WAT-2018</t>
  </si>
  <si>
    <t>This paper presents the NICT's participation (team ID: NICT) in the 5th Workshop on Asian Translation (WAT-2018) shared translation task, specifically Myanmar (Burmese) - English task in both translation directions. We built state-of-the-art neural machine translation (NMT) as well as phrase-based statistical machine translation (PBSMT) systems for these tasks. Our NMT systems were trained with the Transformer architecture on the provided parallel data. Pre-ordering technology is adopted to both NMT and PBSMT. Our NMT systems rank the first in English-to-Myanmar and the second in Myanmar-to-English according to the official human evaluation. Copyright 2018 by the authors.</t>
  </si>
  <si>
    <t>https://www.scopus.com/inward/record.uri?eid=2-s2.0-85082397314&amp;partnerID=40&amp;md5=258fa9359b1bf573695f2127120dd55f</t>
  </si>
  <si>
    <t>Wang R., Ding C., Utiyama M., Sumita E.</t>
  </si>
  <si>
    <t>Computational linguistics; Human evaluation; Machine translation systems; Machine translations; Myanmars; Parallel data; Phrase-based statistical machine translation; Pre orderings; State of the art; Computer aided language translation</t>
  </si>
  <si>
    <t>Controlled English with and without machine translation</t>
  </si>
  <si>
    <t>What is Controlled English? Its use and application. The rules of Controlled English and their meaning. Max - a Controlled English tool. The Controlled English dictionaries. Implementation of Controlled English within Bull. Guidelines for implementing a Controlled Language system with or without Machine Translation. © 1994, MCB UP Limited</t>
  </si>
  <si>
    <t>https://www.scopus.com/inward/record.uri?eid=2-s2.0-77950411982&amp;doi=10.1108%2feb051356&amp;partnerID=40&amp;md5=8a793aaf56bc1008f7e71e5e1cbb28a0</t>
  </si>
  <si>
    <t>10.1108/eb051356</t>
  </si>
  <si>
    <t>Lee A.</t>
  </si>
  <si>
    <t>Review</t>
  </si>
  <si>
    <t>Machine Translation with Corpus-Base Support</t>
  </si>
  <si>
    <t>An approach to build a corpus-based machine translation (CBMT) system which employs a statistical approach with automatic bilingual alignment support was discussed. An improved algorithm for aligning bilingual parallel texts which can achieve 97% of accuracy was presented. The use of pure phrase substitution was also studied. The approach also supported the automatic sentence alignment and made use of both MAHT and FAMT.</t>
  </si>
  <si>
    <t>https://www.scopus.com/inward/record.uri?eid=2-s2.0-1642292606&amp;partnerID=40&amp;md5=64474fbc69a4ae1107b7b5dd2c164504</t>
  </si>
  <si>
    <t>Pun C.-M., Li Y.-P.</t>
  </si>
  <si>
    <t>Algorithms; Approximation theory; Computational methods; Fuzzy sets; Mathematical models; Probability; Problem solving; Statistical methods; Corpus-base support; Machine translation; Linguistics</t>
  </si>
  <si>
    <t>Automatic question translation based on semantic pattern</t>
  </si>
  <si>
    <t>An automatic method for question translation based on semantic pattern is proposed in this paper, in which structure analysis, pattern matching and word sense selection are three important steps. An evaluation method is also presented to calculate the similarities between the original words and the generated words to obtain better semantic translation. Experiments with 500 questions show that 91.3% translated questions are satisfactory. © 2008 IEEE.</t>
  </si>
  <si>
    <t>https://www.scopus.com/inward/record.uri?eid=2-s2.0-60749103019&amp;doi=10.1109%2fSKG.2008.34&amp;partnerID=40&amp;md5=4ec176c91cdd1fdbe998b20fb21684ff</t>
  </si>
  <si>
    <t>10.1109/SKG.2008.34</t>
  </si>
  <si>
    <t>Tianyong H., Liu W.</t>
  </si>
  <si>
    <t>Pattern matching; Semantics; Automatic methods; Evaluation methods; Semantic patterns; Semantic translations; Structure analysis; Word sense; Information theory</t>
  </si>
  <si>
    <t>A two-phase optimization approach for condition codes in a machine adaptable dynamic binary translator</t>
  </si>
  <si>
    <t>Condition codes (CCs) are special architected bits that characterize instruction results. Reducing the overhead of emulating condition codes is a critical performance issue in binary translation. In this paper, we propose a two-phase optimization approach for condition codes, which has been implemented in Crossbit - a machine adaptable dynamic binary translator (DBT). First, redundant flag computing code in a basic block is reduced based on the information collected by Crossbit when the block is identified. Then, lazy evaluation technique is used inter basic blocks, which make the condition codes emulation more efficient. Experimental results show that this method works much better than the straightforward emulation method - it eliminate the code size more than 20% and have a performance gain nearly 40% in Crossbit. The data proves that the approach is effective to remove the redundant code and to increase the performance of the translated code. © 2008 IEEE.</t>
  </si>
  <si>
    <t>https://www.scopus.com/inward/record.uri?eid=2-s2.0-71049154127&amp;doi=10.1109%2fCSIE.2009.275&amp;partnerID=40&amp;md5=d72f61189584c0fa636f666ea5094593</t>
  </si>
  <si>
    <t>10.1109/CSIE.2009.275</t>
  </si>
  <si>
    <t>Chu C., Zheng J., Guan H., Liang A.</t>
  </si>
  <si>
    <t>Basic blocks; Binary translation; Code size; Computing codes; Lazy evaluation; Performance Gain; Performance issues; Phase optimization; Redundant codes; Binary codes; Computer science</t>
  </si>
  <si>
    <t>Machine translation system combination using ITG-based alignments</t>
  </si>
  <si>
    <t>Given several systems'automatic translations of the same sentence, we show how to combine them into a confusion network, whose various paths represent composite translations that could be considered in a subsequent rescoring step. We build our confusion networks using the method of Rosti et al. (2007), but, instead of forming alignments using the tercom script (Snover et al., 2006), we create alignments that minimize invWER (Leusch et al., 2003), a form of edit distance that permits properly nested block movements of substrings. Oracle experiments with Chinese newswire and weblog translations show that our confusion networks contain paths which are significantly better (in terms of BLEU and TER) than those in tercom-based confusion networks. © 2008 Association for Computational Linguistics.</t>
  </si>
  <si>
    <t>https://www.scopus.com/inward/record.uri?eid=2-s2.0-67650280583&amp;doi=10.3115%2f1557690.1557712&amp;partnerID=40&amp;md5=7a829894f20f77850eaf5d70b3fccbc9</t>
  </si>
  <si>
    <t>10.3115/1557690.1557712</t>
  </si>
  <si>
    <t>Karakos D., Eisner J., Khudanpur S., Dreyer M.</t>
  </si>
  <si>
    <t>Alignment; Computational linguistics; Automatic translation; Confusion networks; Edit distance; Machine translation systems; Sub-strings; Translation (languages)</t>
  </si>
  <si>
    <t>The KANTOO machine translation environment</t>
  </si>
  <si>
    <t>In this paper we describe the KANTOO machine translation environment, a set of software services and tools for multilingual document production. KANTOO includes modules for source language analysis, target language generation, source terminology management, target terminology management, and knowledge source development. The KANTOO system represents a complete re-design and re-implementation of the KANT machine translation system. © Springer-Verlag Berlin Heidelberg 2000.</t>
  </si>
  <si>
    <t>https://www.scopus.com/inward/record.uri?eid=2-s2.0-84943153226&amp;doi=10.1007%2f3-540-39965-8_20&amp;partnerID=40&amp;md5=52e9188185929986c6d7129dabd2b0a1</t>
  </si>
  <si>
    <t>10.1007/3-540-39965-8_20</t>
  </si>
  <si>
    <t>Nyberg E., Mitamura T.</t>
  </si>
  <si>
    <t>Computer aided language translation; Terminology; Translation (languages); Knowledge sources; Machine translation systems; Machine translations; Software services; Source language; Target language; Computational linguistics</t>
  </si>
  <si>
    <t>Example based English-Bengali machine translation using WordNet</t>
  </si>
  <si>
    <t>In this paper we propose an architecture of English-Bengali Example Based Machine Translation (EBMT) using WordNet. The proposed EBMT system has five steps: 1) Tagging 2) Parsing 3) Prepare the chunks of the sentence using sub-sentential EBMT 4) Using an efficient adapting scheme, match the sentence rule 5) Translate from Source Language (English) to Target Language (Bengali) in the chunk and generate with morphological analysis with the help of WordNet. Using the word senses given by the WordNet we can detect the ambiguity and improve the correctness of translation.</t>
  </si>
  <si>
    <t>https://www.scopus.com/inward/record.uri?eid=2-s2.0-84866317683&amp;partnerID=40&amp;md5=4c0280f67a3c9bbaf575b4cf5c698584</t>
  </si>
  <si>
    <t>Khan Md.A.S., Khan M., Nishino T.</t>
  </si>
  <si>
    <t>Example based; Example based machine translations; Machine translations; Morphological analysis; Source language; Target language; Word sense; Wordnet; Natural language processing systems; Ontology</t>
  </si>
  <si>
    <t>Papago: A machine translation service with word sense disambiguation and currency conversion</t>
  </si>
  <si>
    <t>In this paper, we introduce papago - a translator for mobile device which is equipped with new features that can provide convenience for users. The first feature is word sense disambiguation based on user feedback. By using the feature, users can select one among multiple meanings of a homograph and obtain the corrected translation with the user-selected sense. The second feature is the instant currency conversion of money expressions contained in a translation result with current exchange rate. Users can be quickly and precisely provided the amount of money converted as local currency when they travel abroad. © COLING 2016 - 26th International Conference on Computational Linguistics, Proceedings of COLING 2016: System Demonstrations.</t>
  </si>
  <si>
    <t>https://www.scopus.com/inward/record.uri?eid=2-s2.0-85048479597&amp;partnerID=40&amp;md5=9b0ba305d9cc1d90181a5c92b59e7a2b</t>
  </si>
  <si>
    <t>Lee H.-G., Kim J.-S., Shin J.-H., Lee J., Quan Y.-X., Jeong Y.-S.</t>
  </si>
  <si>
    <t>Computational linguistics; Mobile devices; Translation (languages); Currency conversion; Exchange rates; Local currencies; Machine translations; User feedback; Word Sense Disambiguation; Natural language processing systems</t>
  </si>
  <si>
    <t>Neural network-assisted Japanese-English machine translation system</t>
  </si>
  <si>
    <t>In this paper, we present a hybrid machine translation system which combines the strengths of logic programming, procedural programming, and neural networks. The system is designed for Japanese to English translation of natural language sentences found in daily newspaper weather reports. The system is trained on one full year of weather reports, or over 1000 sentences. A second full year of weather reports is used to empirically evaluate the system.</t>
  </si>
  <si>
    <t>https://www.scopus.com/inward/record.uri?eid=2-s2.0-0027805910&amp;partnerID=40&amp;md5=6c819e6cab8b5013f8185f61a320c564</t>
  </si>
  <si>
    <t>Law Todd, Itoh Hidenori, Seki Hirohisa</t>
  </si>
  <si>
    <t>Artificial intelligence; Expert systems; Linguistics; Logic programming; Natural language processing systems; Neural networks; Systems analysis; Hybrid machine translation system; Computer aided language translation</t>
  </si>
  <si>
    <t>A linguistically annotated reordering model for BTG-based statistical machine translation</t>
  </si>
  <si>
    <t>In this paper, we propose a linguistically annotated reordering model for BTG-based statistical machine translation. The model incorporates linguistic knowledge to predict orders for both syntactic and non-syntactic phrases. The linguistic knowledge is automatically learned from source-side parse trees through an annotation algorithm. We empirically demonstrate that the proposed model leads to a significant improvement of 1.55% in the BLEU score over the baseline reordering model on the NIST MT-05 Chinese-to-English translation task. © 2008 Association for Computational Linguistics.</t>
  </si>
  <si>
    <t>https://www.scopus.com/inward/record.uri?eid=2-s2.0-77958066169&amp;doi=10.3115%2f1557690.1557731&amp;partnerID=40&amp;md5=2fccccab712d72cff605adbb53a9eb51</t>
  </si>
  <si>
    <t>10.3115/1557690.1557731</t>
  </si>
  <si>
    <t>Xiong D., Zhang M., Aw A., Li H.</t>
  </si>
  <si>
    <t>Aircraft engine manufacture; Computational linguistics; Syntactics; Trees (mathematics); Bleu scores; Btg-based; Linguistic knowledge; Parse trees; Predict orders; Reordering models; Statistical machine translation; Computer aided language translation</t>
  </si>
  <si>
    <t>Towards extended machine translation model for next generation world wide web</t>
  </si>
  <si>
    <t>In this paper, we proposed a Data Translation model which potentially is a major promising web service of the next generation world wide web. This technique is somehow analogy to the technique of traditional machine translation but it is far beyond what we understand about machine translation in the past and nowadays in terms of the scope and the contents. To illustrate the new concept of web services based data translation, a multilingual machine translation electronic dictionary system and its web services based model including generic services, multilingual translation services are presented. This proposed data translation model aims at achieving better web services in easiness, convenience, efficiency, and higher accuracy, scalability, self-learning, self-adapting. Springer-Verlag 2004.</t>
  </si>
  <si>
    <t>https://www.scopus.com/inward/record.uri?eid=2-s2.0-35048890729&amp;doi=10.1007%2f978-3-540-30208-7_162&amp;partnerID=40&amp;md5=b24b370b1ca06e2b683e18cfb92cb271</t>
  </si>
  <si>
    <t>10.1007/978-3-540-30208-7_162</t>
  </si>
  <si>
    <t>Nasierding G., Xiang Y., Dai H.</t>
  </si>
  <si>
    <t>Computational linguistics; Computer aided language translation; Natural language processing systems; Websites; World Wide Web; Data translations; Electronic dictionaries; Generic services; Machine translation models; Machine translations; Multilingual machine translation; Multilingual translations; Self-learning; Web services</t>
  </si>
  <si>
    <t>Segmentation for English-to-Arabic statistical machine translation</t>
  </si>
  <si>
    <t>In this paper, we report on a set of initial results for English-to-Arabic Statistical Machine Translation (SMT). We show that morphological decomposition of the Arabic source is beneficial, especially for smaller-size corpora, and investigate different recombination techniques. We also report on the use of Factored Translation Models for Englishto- Arabic translation. © 2008 Association for Computational Linguistics.</t>
  </si>
  <si>
    <t>https://www.scopus.com/inward/record.uri?eid=2-s2.0-79953740692&amp;doi=10.3115%2f1557690.1557732&amp;partnerID=40&amp;md5=ecf792688c69868678c518e24a14395e</t>
  </si>
  <si>
    <t>10.3115/1557690.1557732</t>
  </si>
  <si>
    <t>Badr I., Zbib R., Glass J.</t>
  </si>
  <si>
    <t>Computational linguistics; Statistical machine translation; Translation models; Computer aided language translation</t>
  </si>
  <si>
    <t>An improved semi-supervised support vector machine based translation algorithm for BCI systems</t>
  </si>
  <si>
    <t>In this study, we propose an improved semi-supervised support vector machine (SVM) based translation algorithm for brain-computer interface (BCI) systems, aiming at reducing the time-consuming training process and enhancing the adaptability of BCI systems. In this algorithm, we apply a semi-supervised SVM, which builds a SVM classifier based on small amounts of labeled data and large amounts of unlabeled data, to translating the features extracted from the electrical recordings of brain into control signals. For reducing the time to train the semi-supervised SVM, we improve it by introducing an batch-mode incremental training method, which also can be used to enhance the adaptability of online BCI systems. The off-line data analysis results demonstrated the effectiveness of our algorithm. © 2006 IEEE.</t>
  </si>
  <si>
    <t>https://www.scopus.com/inward/record.uri?eid=2-s2.0-34047200040&amp;doi=10.1109%2fICPR.2006.251&amp;partnerID=40&amp;md5=e4a93cd302bce93f9112a55d94c68eaf</t>
  </si>
  <si>
    <t>10.1109/ICPR.2006.251</t>
  </si>
  <si>
    <t>Jianzhao Q., Yuanqing L.</t>
  </si>
  <si>
    <t>Algorithms; Computer aided language translation; Data acquisition; Data recording; Human computer interaction; Online systems; Brain-computer interface (BCI) systems; Incremental training method; Unlabeled data; Support vector machines</t>
  </si>
  <si>
    <t>Machine translation in natural language understanding</t>
  </si>
  <si>
    <t>Introduction of understanding capabilities is inevitable for future advanced MT systems to produce much higher quality translations However, the integration of understanding and translation processes is not so straightfoward. The paper discusses possible architectures of MT systems in which the two sorts of processes can be integrated in natural manner Multilingual text preparation systems and dialogue translation systems are proposed as possible framework for future research. © 1989 Oxford University Press.</t>
  </si>
  <si>
    <t>https://www.scopus.com/inward/record.uri?eid=2-s2.0-34248889036&amp;doi=10.1093%2fllc%2f4.3.214&amp;partnerID=40&amp;md5=30080ac5eeba0ce2806967aa2728aa29</t>
  </si>
  <si>
    <t>10.1093/llc/4.3.214</t>
  </si>
  <si>
    <t>Tsujll J.-I.</t>
  </si>
  <si>
    <t>Machine translation for Catalan↔Spanish: The real case for productive MT</t>
  </si>
  <si>
    <t>It may come as a surprise to many people to know that Spain in general and Catalonia in particular are probably the places in the world where machine translation systems are most extensively used for productive applications. The peculiar position of Catalan and Spanish in Catalonia, both being official and therefore mandatory for Public Administration publications and websites, the fact that Catalan is used in everyday life, business and media, and the close linguistic relationship between both languages enabling an excellent translation quality in the Catalan↔Spanish language pair in our MT system, has made it possible for a number of Public Administration organisms and other private companies to use it in a productive way for massive translation. This paper presents the reality of MT for Catalan↔Spanish, together with two practical cases where our MT system is currently being used within a productive environment.</t>
  </si>
  <si>
    <t>https://www.scopus.com/inward/record.uri?eid=2-s2.0-84857554723&amp;partnerID=40&amp;md5=4c19b040ed459e5325880430af200e01</t>
  </si>
  <si>
    <t>Alonso J.A.</t>
  </si>
  <si>
    <t>Catalans; Catalonia; Machine translation systems; Machine translations; Private companies; Public administration; Spanish language; Translation quality; Management; Privatization; Translation (languages); Information theory</t>
  </si>
  <si>
    <t>Toward leveraging Gherkin Controlled Natural Language and Machine Translation for Global Product Information Development</t>
  </si>
  <si>
    <t>Machine Translation (MT) already plays an important part in software development process at McAfee where the technology can be leveraged to provide early builds for localization and internationalization testing teams. Behavior Driven Development (BDD) has been growing in usage as a development methodology in McAfee. Within BDD, the Gherkin Controlled Natural Language (CNL) is a syntax and common terminology set that is used to describe the software or business process in a User Story. Given there exists this control on the language to describe User Stories for software features using Gherkin, we seek to use Machine Translation to Globalize it at high accuracy and without Post-Editing and reuse it as Product Information. This enables global product information development to happen as part of the Software Development Life Cycle (SDLC) and at low cost. © 2018 Morgan O’Brien, McAfee LLC.</t>
  </si>
  <si>
    <t>https://www.scopus.com/inward/record.uri?eid=2-s2.0-85074938172&amp;partnerID=40&amp;md5=fdb8c17e1235b7fe003a817555376b54</t>
  </si>
  <si>
    <t>O’Brien M.</t>
  </si>
  <si>
    <t>Boolean functions; Computational linguistics; Computer aided language translation; Computer software reusability; Life cycle; Software testing; Business Process; Controlled natural language; Development methodology; Machine translations; Product information; Software development life cycle; Software development process; Software features; Software design</t>
  </si>
  <si>
    <t>Performance improvement of Machine Translation system using LID and post-editing</t>
  </si>
  <si>
    <t>Machine Translation systems are fast replacing human translators to aid us in translation between any pair of natural languages. Conversational sentences form the fundamental structure of a natural language. These sentences help in understanding the basic conversations in a language and hence improving translation of these sentences is considered more essential to improve the quality of a good translation systems in various real-life applications. This paper focuses on machine translation for travel conversations between any pair of languages namely, English, Hindi, and Tamil, with minimal intervention of linguistics. The translation system is trained using various text corpus sizes (1K, 5K, 13K sentences) of conversational and complex sentences for comparison. To improve the performance of a machine translation system a language identification system coupled with post-editing approach that applies n-best translation list analysis and language models are used. An improvement of translation performance by 3-5% in bilingual evaluation understudy (BLEU) score is observed without incorporating linguistic information. © 2016 IEEE.</t>
  </si>
  <si>
    <t>https://www.scopus.com/inward/record.uri?eid=2-s2.0-85015437269&amp;doi=10.1109%2fTENCON.2016.7848403&amp;partnerID=40&amp;md5=bf8f10b58cd869fd900c17302900dc33</t>
  </si>
  <si>
    <t>10.1109/TENCON.2016.7848403</t>
  </si>
  <si>
    <t>Mrinalini K., Sangavi G., Vijayalakshmi P.</t>
  </si>
  <si>
    <t>Computational linguistics; Computer aided language translation; Linguistics; Natural language processing systems; Complex sentences; Fundamental structures; Language identification system; Linguistic information; Machine translation systems; Natural languages; Real-life applications; Translation systems; Translation (languages)</t>
  </si>
  <si>
    <t>YanFa: An online automatic scoring and intelligent feedback system of student english-chinese translation</t>
  </si>
  <si>
    <t>Online learning calls for instant assessment and feedback. YanFa is a system developed to score online English- Chinese translation exercises with intelligent feedback for Chinese non-English majors. With the aid of HowNet and Cilin-Chinese Synonym Set (Extended Version), the system adopts the hybrid approach to scoring student translation semantically. It compares student translation with model translation by Synonym Matching, Sentence-pattern Matching and Word Similarity Calculating respectively. The experiment results show that the correlation ratio between the scores given by the system and by human raters is 0.58, which indicates that the algorithm is able to fulfill the task of automated scoring. YanFa is also able to provide feedback on syntactic mistakes made by students through interacting with them. It asks students to analyze the English sentence elements. Then it compares the student analyses with those of the parser and points out the parts which might lead to their wrong understanding as well as their wrong translating.</t>
  </si>
  <si>
    <t>https://www.scopus.com/inward/record.uri?eid=2-s2.0-80053402367&amp;partnerID=40&amp;md5=832f57507458fe5b33bec10c70022e3a</t>
  </si>
  <si>
    <t>Tian Y.</t>
  </si>
  <si>
    <t>Correlation ratio; English sentences; Extended versions; Feedback systems; Hybrid approach; Model translation; Online learning; Word similarity; Computational linguistics; Conference calls; Pattern matching; Semantics; Students; Translation (languages)</t>
  </si>
  <si>
    <t>Phrasal segmentation models for statistical machine translation</t>
  </si>
  <si>
    <t>Phrasal segmentation models define a mapping from the words of a sentence to sequences of translatable phrases. We discuss the estimation of these models from large quantities of monolingual training text and describe their realization as weighted finite state transducers for incorporation into phrase-based statistical machine translation systems. Results are reported on the NIST Arabic-English translation tasks showing significant complementary gains in BLEU score with large 5-gram and 6-gram language models. © 2008. Licensed under the Creative Commons.</t>
  </si>
  <si>
    <t>https://www.scopus.com/inward/record.uri?eid=2-s2.0-80053425907&amp;partnerID=40&amp;md5=499fea7aa4bd1be12ffa75c3b7407afa</t>
  </si>
  <si>
    <t>Blackwood G., De Gispert A., Byrne W.</t>
  </si>
  <si>
    <t>Language model; Phrase-based statistical machine translation; Statistical machine translation; Weighted finite-state transducers; Computational linguistics; Finite automata; Information theory; Translation (languages)</t>
  </si>
  <si>
    <t>Automatic translation of Programmable Logic Controllers (PLC) control programs in packaging machinery</t>
  </si>
  <si>
    <t>Programmable Logic Controllers (PLC) are key components in modern packaging automation systems. But their success has led to the presence of a broad range of brands and models, each one with its own and unique features, but also with its own environment for software development. This situation has some major drawbacks: it is very difficult to upgrade an installation by changing the PLC, maintenance costs rise with the multiplicity of PLC brands in a given factory, and production parameters must be changed when the production is changed to a machine with a different PLC. In this paper, a first step is presented to address such a situation: instead of developing the same program from scratch for each different PLC brand, a unique program is stored using the PLCopen XML standard. When the program must be ported to a given PLC, an automatic tool, the postprocessor, generates the final code that has to be downloaded to the target PLC. In this paper the PLC tool adapter is presented and an example is shown for three of the major PLC brands present in the packaging industry such as Siemens, Schneider Electric and ABB. © 2014 IEEE.</t>
  </si>
  <si>
    <t>https://www.scopus.com/inward/record.uri?eid=2-s2.0-84925843952&amp;doi=10.1109%2fIMPACT.2014.7048380&amp;partnerID=40&amp;md5=9b6a3e1f56cb7dd74670177c144d6fa4</t>
  </si>
  <si>
    <t>10.1109/IMPACT.2014.7048380</t>
  </si>
  <si>
    <t>Sapena-Bano A., Puche-Panadero R., Perez-Vazquez M., Perez-Cruz J., Martinez-Roman J., Pineda-Sanchez M., Perez-Vazquez V., Perez-Vazquez M.</t>
  </si>
  <si>
    <t>Automation; Computer circuits; Controllers; Machinery; Program translators; Programmed control systems; Software design; Automatic translation; Maintenance cost; Packaging Automation; Packaging industry; Packaging machinery; Production parameters; Programmable logic controllers (PLC); Schneider electrics; Programmable logic controllers</t>
  </si>
  <si>
    <t>A Punjabi to Hindi machine translation system</t>
  </si>
  <si>
    <t>Punjabi and Hindi are two closely related languages as both originated from the same origin and having lot of syntactic and semantic similarities. These similarities make direct translation methodology an obvious choice for Punjabi-Hindi language pair. The purposed system for Punjabi to Hindi translation has been implemented with various research techniques based on Direct MT architecture and language corpus. The output is evaluated by already prescribed methods in order to get the suitability of the system for the Punjabi Hindi language pair. © 2008. Licensed under the Creative Commons.</t>
  </si>
  <si>
    <t>https://www.scopus.com/inward/record.uri?eid=2-s2.0-80053402366&amp;partnerID=40&amp;md5=64ae244b0b8b960851efa82fbabf5f91</t>
  </si>
  <si>
    <t>Josan G.S., Lehal G.S.</t>
  </si>
  <si>
    <t>Language pairs; Machine translation systems; Semantic similarity; Computational linguistics; Semantics; Translation (languages)</t>
  </si>
  <si>
    <t>User evaluation of interactive machine translation systems</t>
  </si>
  <si>
    <t>Recent developments in search algorithms and software architecture have enabled multi-user web-based prototypes for Interactive Machine Translation (IMT), a technology that aims to assist, rather than replace, the human translator. Surprisingly, formal human evaluations of IMT systems are highly scarce in the literature. To this regard, we discuss experiences gained while testing IMT systems. We report the lessons learned from two user evaluations. Our results can provide researchers and practitioners with several guidelines towards the design of on-line IMT tools. © 2012 European Association for Machine Translation.</t>
  </si>
  <si>
    <t>https://www.scopus.com/inward/record.uri?eid=2-s2.0-85001069984&amp;partnerID=40&amp;md5=cd8cf1ccdc3b9b3ad58c04fc125b301c</t>
  </si>
  <si>
    <t>Alabau V., Leiva L.A., Ortiz-Martínez D., Casacuberta F.</t>
  </si>
  <si>
    <t>Computational linguistics; Software prototyping; Human evaluation; Machine translation systems; Machine translations; Multi-user; Search Algorithms; User evaluations; Web-based prototype; Computer aided language translation</t>
  </si>
  <si>
    <t>Feedforward sequential memory networks based encoder-decoder model for machine translation</t>
  </si>
  <si>
    <t>Recently recurrent neural networks based encoder-decoder model is a popular approach to sequence to sequence mapping problems, such as machine translation. However, it is time-consuming to train the model since symbols in a sequence can not be processed parallelly by recurrent neural networks because of the temporal dependency restriction. In this paper we present a sequence to sequence model by replacing the recurrent neural networks with feedforward sequential memory networks in both encoder and decoder, which enables the new architecture to encode the entire source sentence simultaneously. We also modify the attention module to make the decoder generate outputs simultaneously during training. We achieve comparable results in WMT'14 English-to-French translation task with 1.4 to 2 times faster during training because of temporal independency in feedforward sequential memory networks based encoder and decoder. © 2017 IEEE.</t>
  </si>
  <si>
    <t>https://www.scopus.com/inward/record.uri?eid=2-s2.0-85050824500&amp;doi=10.1109%2fAPSIPA.2017.8282100&amp;partnerID=40&amp;md5=889e0460567a080f84eec3f05b7b5f00</t>
  </si>
  <si>
    <t>10.1109/APSIPA.2017.8282100</t>
  </si>
  <si>
    <t>Hou J., Zhang S., Dai L., Jiang H.</t>
  </si>
  <si>
    <t>Computational linguistics; Computer aided language translation; Decoding; Feedforward neural networks; Recurrent neural networks; Encoder-decoder; Feed-Forward; Machine translations; Memory network; Sequence mappings; Sequence modeling; Network coding</t>
  </si>
  <si>
    <t>TranStrL: An automatic need-to-translate string locator for software internationalization</t>
  </si>
  <si>
    <t>Software internationalization is often necessary when distributing software applications to different regions around the world. In many cases, developers often do not internationalize a software application at the beginning of the development stage. To internationalize such an existing application, developers need to externalize some hard-coded constant strings to resource files, so that translators can easily translate the application to be in a local language without modifying its source code. Since not all the constant strings require externalization, locating those need-to-translate constant strings is a basic task that the developers must conduct. In this paper, we present TranStrL, an Eclipse plug-in tool that automatically locates need-to-translate constant strings in Java code. Our tool maintains a pre-collected list of API methods related to the Graphical User Interface (GUI), and then searches for need-totranslate strings in the source code starting from the invocations of these API methods using string-taint analysis. © 2009 IEEE.</t>
  </si>
  <si>
    <t>https://www.scopus.com/inward/record.uri?eid=2-s2.0-77949887368&amp;doi=10.1109%2fICSE.2009.5070554&amp;partnerID=40&amp;md5=eeca78922cbe552c426191ec5a04ea85</t>
  </si>
  <si>
    <t>10.1109/ICSE.2009.5070554</t>
  </si>
  <si>
    <t>Wang X., Zhang L., Xie T., Mei H., Sun J.</t>
  </si>
  <si>
    <t>Development stages; Java codes; Local language; Plug-ins; Resource files; Software applications; Source codes; Graphical user interfaces; Location; Computer software</t>
  </si>
  <si>
    <t>Context-aware machine translation for software localization</t>
  </si>
  <si>
    <t>Software localization requires translating short text strings appearing in user interfaces (UI) into several languages. These strings are usually unrelated to the other strings in the UI. Due to the lack of semantic context, many ambiguity problems cannot be solved during translation. However, UI are composed of several visual components to which text strings are associated. Although this association might be very valuable for word disambiguation, it has not been exploited. In this paper, we present the problem of lack of context awareness for UI localization, providing real examples and identifying the main research challenges. © 2012 European Association for Machine Translation.</t>
  </si>
  <si>
    <t>https://www.scopus.com/inward/record.uri?eid=2-s2.0-85000997428&amp;partnerID=40&amp;md5=24d2ae9f65dd474c16078f80965de0ec</t>
  </si>
  <si>
    <t>Muntés-Mulero V., Adell P.P., España-Bonet C., Màrquez L.</t>
  </si>
  <si>
    <t>Computational linguistics; Semantics; User interfaces; Context- awareness; Context-Aware; Machine translations; Real example; Research challenges; Semantic context; Short texts; Visual components; Computer aided language translation</t>
  </si>
  <si>
    <t>A dependency-inspired semantic evaluation of machine translation systems</t>
  </si>
  <si>
    <t>The goal of translation is to preserve the original text meaning. However, lexical-based machine translation (MT) evaluation metrics count the similar terms in MT output with the human translated reference rather than measuring the similarity in meaning. In this paper, we developed an MT evaluation metric to assess the output of MT systems, semantically. Inspiring by the dependency grammar, we consider to what extent the headword and its dependents contribute in preserving the meaning of the original input text. Our experimental results show that this metric is significantly better correlated with human judgment. © 2013 Springer-Verlag.</t>
  </si>
  <si>
    <t>https://www.scopus.com/inward/record.uri?eid=2-s2.0-84886416975&amp;doi=10.1007%2f978-3-642-40802-1_8&amp;partnerID=40&amp;md5=e0de53ca9b2b89738171c576cc37459b</t>
  </si>
  <si>
    <t>10.1007/978-3-642-40802-1_8</t>
  </si>
  <si>
    <t>Mirsarraf M.R., Dehghani N.</t>
  </si>
  <si>
    <t>Dependency grammar; Evaluation metrics; Human judgments; Machine translation systems; Machine translations; MT evaluations; Semantic evaluations; Natural language processing systems; Semantics</t>
  </si>
  <si>
    <t>The role of USAF research and development in information retrieval and machine translation</t>
  </si>
  <si>
    <t>The United States Air Force has numerous and varied types of data handling problems. This paper reviews some of the developmental approaches and contributions that the Air Force has made toward the solution of semantic-graphic information handling problems. Some of the interesting problems encountered in development of techniques and equipment in this field are presented. © 1959 Association for Computing Machinery, Inc. All rights reserved.</t>
  </si>
  <si>
    <t>https://www.scopus.com/inward/record.uri?eid=2-s2.0-84870515581&amp;doi=10.1145%2f1457838.1457849&amp;partnerID=40&amp;md5=ded609c4e0534f6d331cbf6e41e58a1d</t>
  </si>
  <si>
    <t>10.1145/1457838.1457849</t>
  </si>
  <si>
    <t>Samson R.F.</t>
  </si>
  <si>
    <t>Military aviation; Semantics; Air force; Graphic information; Machine translations; Research and development; United States Air Force; Data handling</t>
  </si>
  <si>
    <t>XMU neural machine translation systems for WAT2018 Myanmar-english translation task</t>
  </si>
  <si>
    <t>This paper describes the Neural Machine Translation systems of Xiamen University for the Myanmar-English translation tasks of WAT 2018. We apply Unicode normalization, training data filtering, different Myanmar tokenizers, and subword segmentation in data pre-processing. We try to train NMT models with different architectures. The experimental results show that the RNN-based shallow models can still outperform Transformer models in some settings. And we also found that replacing the official Myanmar tokenizer with syllable segmentation does help improve the result. Copyright 2018 by the authors.</t>
  </si>
  <si>
    <t>https://www.scopus.com/inward/record.uri?eid=2-s2.0-85084950399&amp;partnerID=40&amp;md5=8093b9854b5ae2106ad3f0fe35bdbd0b</t>
  </si>
  <si>
    <t>Wang B., Hu J., Chen Y., Shi X.</t>
  </si>
  <si>
    <t>Computer aided language translation; Data handling; Data preprocessing; Machine translation systems; Sub words; Syllable segmentation; Tokenizer; Training data; Transformer models; Xiamen University; Computational linguistics</t>
  </si>
  <si>
    <t>TransEasy: A Chinese-English machine translation system based on hybrid approach</t>
  </si>
  <si>
    <t>This paper describes the progress of a machine translation system from Chinese to English. The system is based on a reusable platform of MT software components. It’s a rule-based system, and some statistical algorithms are used as heuristic functions in parsing as well. There are about 50,000 Chinese words and 400 global parsing rules in the system. The system got a good result in a public test of MT system in China in Mar. 1998. It is a research vehicle up to now. © Springer-Verlag Berlin Heidelberg 1998.</t>
  </si>
  <si>
    <t>https://www.scopus.com/inward/record.uri?eid=2-s2.0-84947809426&amp;doi=10.1007%2f3-540-49478-2_49&amp;partnerID=40&amp;md5=7dd8b2651727c322b41029b00189e324</t>
  </si>
  <si>
    <t>10.1007/3-540-49478-2_49</t>
  </si>
  <si>
    <t>Liu Q., Yu S.</t>
  </si>
  <si>
    <t>Computational linguistics; Computer software reusability; Heuristic algorithms; Heuristic functions; Hybrid approach; Machine translation systems; Research vehicles; Software component; Statistical algorithm; Computer aided language translation</t>
  </si>
  <si>
    <t>Machine translation acceptance among professional linguists: Are we nearing the tipping point?</t>
  </si>
  <si>
    <t>This paper evaluates the level of acceptance of Machine Translation (MT) among translators as of Summer, 2016. Translators are notoriously shy about MT, and their level of acceptance has a lot to say about the level reached by MT. Copyright © 2008-2015 SDL plc. All rights reserved.</t>
  </si>
  <si>
    <t>https://www.scopus.com/inward/record.uri?eid=2-s2.0-85072828201&amp;partnerID=40&amp;md5=93f71df4627e5261360365143d1e31b2</t>
  </si>
  <si>
    <t>[No author name available]</t>
  </si>
  <si>
    <t>Computer aided language translation; Machine translations; Tipping point; Computational linguistics</t>
  </si>
  <si>
    <t>Partial matching strategy for Phrase-based statistical machine translation</t>
  </si>
  <si>
    <t>This paper presents a partial matching strategy for phrase-based statistical machine translation (PBSMT). Source phrases which do not appear in the training corpus can be translated by word substitution according to partially matched phrases. The advantage of this method is that it can alleviate the data sparseness problem if the amount of bilingual corpus is limited. We incorporate our approach into the state-of-the-art PBSMT systemMoses and achieve statistically significant improvements on both small and large corpora. © 2008 Association for Computational Linguistics.</t>
  </si>
  <si>
    <t>https://www.scopus.com/inward/record.uri?eid=2-s2.0-84859886029&amp;doi=10.3115%2f1557690.1557734&amp;partnerID=40&amp;md5=3c5e61ed9cb14ddf21cb1386502602c9</t>
  </si>
  <si>
    <t>10.3115/1557690.1557734</t>
  </si>
  <si>
    <t>He Z., Liu Q., Lin S.</t>
  </si>
  <si>
    <t>Computational linguistics; Bilingual corpora; Data sparseness problem; Large corpora; Partial matching; Phrase-based statistical machine translation; State of the art; Training corpus; Computer aided language translation</t>
  </si>
  <si>
    <t>Automatic translation of behavioral testbench for fully accelerated simulation</t>
  </si>
  <si>
    <t>This paper presents the automated process of translating behavioral testbench into synthesizable one for the hardware-accelerated simulation. Testbench is mainly implemented in unsynthesizable HDL description such as time delay, event control, non-static loops and sequential statements. Nonetheless, FPGA-based accelerator is limited to synthesizable design. To apply hardware acceleration to behavioral testbench, the proposed method automatically translates testbench into equivalent hardware by emulating the standard simulation reference model. By mapping testbench into hardware accelerator to be merged with the design under verification, we can accelerate behavioral testbench and remove the communication overhead between the software simulator and hardware accelerator. Our experiments demonstrated that the simulation time is reduced by a factor of about 1000 as compared to the conventional hardware accelerated simulation. © 2004 IEEE.</t>
  </si>
  <si>
    <t>https://www.scopus.com/inward/record.uri?eid=2-s2.0-16244399806&amp;doi=10.1109%2fICCAD.2004.1382574&amp;partnerID=40&amp;md5=c9abf6e1aa9e9b3a7ca66fd4294d7f1e</t>
  </si>
  <si>
    <t>10.1109/ICCAD.2004.1382574</t>
  </si>
  <si>
    <t>Kim Y.-I., Kyung C.-M.</t>
  </si>
  <si>
    <t>Behavioral testbench; Communication overheads; Fully accelerated simulations; Hardware accelerators; Automation; Computational complexity; Computer hardware; Computer simulation; Field programmable gate arrays; Mathematical models; Translation (languages); Software engineering</t>
  </si>
  <si>
    <t>Evaluation of machine-translated user generated content: A pilot study based on user ratings</t>
  </si>
  <si>
    <t>This paper presents the results of an experimental pilot user study, focusing on the evaluation of machine-translated user-generated content by users of an online community forum and how those users interact with the MT content that is presented to them. Preliminary results show that ratings are very difficult to obtain, that a low percentage of posts (21%) was rated, that users need to be well informed about their task and that there is a weak correlation between the length of the post (number of words) and its comprehensibility. © 2012 European Association for Machine Translation.</t>
  </si>
  <si>
    <t>https://www.scopus.com/inward/record.uri?eid=2-s2.0-85001040045&amp;partnerID=40&amp;md5=cb6fa3c27b017809469caf1649f775dd</t>
  </si>
  <si>
    <t>Mitchell L., Roturier J.</t>
  </si>
  <si>
    <t>Artificial intelligence; Computer aided language translation; On-line communities; Pilot studies; User rating; User study; User-generated content; Weak correlation; Computational linguistics</t>
  </si>
  <si>
    <t>Multi-lingual machine translation system based on a linguistic approach</t>
  </si>
  <si>
    <t>This work falls within the framework of natural language processing. Our goal is to develop a machine translation system from Arabic to any target language using a purely linguistic method as a key to get insights into the standard layer-based structure of linguistic phenomena (morphology, syntax and semantics) as well as in recognizing the interaction between them, which we think is the most appropriate to a such rich in morphology and syntax language as Arabic. To ensure that, we used a set of linguistic theories such as: Fillmore theory, conceptual dependency, semantic traits of Chafe and frame representation of Minsky. We will show in this paper, the usefulness of these methods and how we combined them to realize a multilingual translation system. © 2011 IEEE.</t>
  </si>
  <si>
    <t>https://www.scopus.com/inward/record.uri?eid=2-s2.0-84858048719&amp;doi=10.1109%2fISIICT.2011.6149611&amp;partnerID=40&amp;md5=ce5d65bf0b0adf7152e4ecc224183ea1</t>
  </si>
  <si>
    <t>10.1109/ISIICT.2011.6149611</t>
  </si>
  <si>
    <t>Bouzit F., Laskri M.T.</t>
  </si>
  <si>
    <t>Linguistic approach; Linguistic methods; Linguistic phenomena; Linguistic theory; Machine translation systems; Multilingual translations; NAtural language processing; Target language; Communication; Computational linguistics; Information technology; Information theory; Morphology; Natural language processing systems; Semantics; Syntactics; Innovation</t>
  </si>
  <si>
    <t>The performance of a machine translation-based english-indonesian CLIR system</t>
  </si>
  <si>
    <t>We describe our participation in the Indonesian-English bilingual task of the 2005 Cross-Language Evaluation Forum (CLEF). We translated an Indonesian query set into English using a commercial machine translation tool called Transtool and attempted to improve retrieval effectiveness using a query expansion technique. However, since our initial retrieval effectiveness was low, the query expansion technique had a negative impact on performance. © Springer-Verlag Berlin Heidelberg 2006.</t>
  </si>
  <si>
    <t>https://www.scopus.com/inward/record.uri?eid=2-s2.0-33749639807&amp;doi=10.1007%2f11878773_16&amp;partnerID=40&amp;md5=8f66d5062adc3507fdfaf7d0cf843d79</t>
  </si>
  <si>
    <t>10.1007/11878773_16</t>
  </si>
  <si>
    <t>Adriani M., Wahyu I.</t>
  </si>
  <si>
    <t>Data structures; Formal languages; Linguistics; Query languages; Text processing; Machine translation; Query expansion; Query set; Transtool; Translation (languages)</t>
  </si>
  <si>
    <t>A machine translation toolchain for polysynthetic languages</t>
  </si>
  <si>
    <t>We present a set of free tools for building rule-based machine translation systems for polysynthetic languages. As there are no large corpora for most of the "small" languages, it is often impossible to use statistical methods. There are some free MT tools but very little work has been done on polysynthetic languages. The aim of this project is to provide computational tools for morphological and syntactic processing for such languages. © 2012 European Association for Machine Translation.</t>
  </si>
  <si>
    <t>https://www.scopus.com/inward/record.uri?eid=2-s2.0-85000962051&amp;partnerID=40&amp;md5=a4f7fc74ba726ac6499c275eb7f5ccc2</t>
  </si>
  <si>
    <t>Homola P.</t>
  </si>
  <si>
    <t>Computational linguistics; Computer aided language translation; Computational tools; Free tools; Large corpora; Machine translations; Rule-based machine translations; Translation (languages)</t>
  </si>
  <si>
    <t>Extrinsic evaluation of web-crawlers in machine translation: A case study on Croatian-English for the tourism domain</t>
  </si>
  <si>
    <t>We present an extrinsic evaluation of crawlers of parallel corpora from multilingual web sites in machine translation (MT). Our case study is on Croatian to English translation in the tourism domain. Given two crawlers, we build phrase-based statistical MT systems on the datasets produced by each crawler using different settings. We also combine the best datasets produced by each crawler (union and intersection) to build additional MT systems. Finally we combine the best of the previous systems (union) with general-domain data. This last system outperforms all the previous systems built on crawled data as well as two baselines (a system built on general-domain data and a well known online MT system). © 2014 The authors.</t>
  </si>
  <si>
    <t>https://www.scopus.com/inward/record.uri?eid=2-s2.0-85000386351&amp;partnerID=40&amp;md5=1a31ea5f90d36359c256bbb5118d8662</t>
  </si>
  <si>
    <t>Toral A., Rubino R., Esplà-Gomis M., Pirinen T., Way A., Ramírez-Sánchez G.</t>
  </si>
  <si>
    <t>Computer aided language translation; Online systems; Croatians; Machine translations; Multilingual Web sites; Parallel corpora; Web crawlers; Computational linguistics</t>
  </si>
  <si>
    <t>Machine translation systems: E-K, K-E, J-K, K-J</t>
  </si>
  <si>
    <t>We present four kinds of machine translation system in this description: E-K (English to Korean), K-E (Korean to English), J-K (Japanese to Korean), K-J (Korean to Japanese). Among these, E-K and K-J translation systems are published commercially, and the other systems have finished their development. This paper describes the structure and function of each system with figures and translation results. © Springer-Verlag Berlin Heidelberg 2000.</t>
  </si>
  <si>
    <t>https://www.scopus.com/inward/record.uri?eid=2-s2.0-84943167097&amp;partnerID=40&amp;md5=5866461915a3809c2901d23347579138</t>
  </si>
  <si>
    <t>Kim Y.S., Kim S.D., Park S.B., Lee J.W., Chang J.H., Hwang K.B., Mino J., Kim Y.T.</t>
  </si>
  <si>
    <t>Computational linguistics; Machine translation systems; Translation systems; Computer aided language translation</t>
  </si>
  <si>
    <t>Four techniques for online handling of out-of-vocabularywords in Arabic-English statistical machine translation</t>
  </si>
  <si>
    <t>We present four techniques for online handling of Out-of-Vocabulary words in Phrasebased Statistical Machine Translation. The techniques use spelling expansion, morphological expansion, dictionary term expansion and proper name transliteration to reuse or extend a phrase table. We compare the performance of these techniques and combine them. Our results show a consistent improvement over a state-of-the-art baseline in terms of BLEU and a manual error analysis. © 2008 Association for Computational Linguistics.</t>
  </si>
  <si>
    <t>https://www.scopus.com/inward/record.uri?eid=2-s2.0-80053399448&amp;doi=10.3115%2f1557690.1557706&amp;partnerID=40&amp;md5=960c979f396ce065b611bb53c38a8d54</t>
  </si>
  <si>
    <t>10.3115/1557690.1557706</t>
  </si>
  <si>
    <t>Habash N.</t>
  </si>
  <si>
    <t>Computational linguistics; Expansion; Arabic-English; Out of vocabulary words; Phrase-based statistical machine translation; State of the art; Statistical machine translation; Computer aided language translation</t>
  </si>
  <si>
    <t>Lost in machine translation: A method to reduce meaning loss</t>
  </si>
  <si>
    <t>A desideratum of high-quality translation systems is that they preserve meaning, in the sense that two sentences with different meanings should not translate to one and the same sentence in another language. However, state-of-the-art systems often fail in this regard, particularly in cases where the source and target languages partition the “meaning space” in different ways. For instance, “I cut my finger.” and “I cut my finger off.” describe different states of the world but are translated to French (by both Fairseq and Google Translate) as “Je me suis coupé le doigt.”, which is ambiguous as to whether the finger is detached. More generally, translation systems are typically many-to-one (non-injective) functions from source to target language, which in many cases results in important distinctions in meaning being lost in translation. Building on Bayesian models of informative utterance production, we present a method to define a less ambiguous translation system in terms of an underlying pretrained neural sequence-to-sequence model. This method increases injectivity, resulting in greater preservation of meaning as measured by improvement in cycle-consistency, without impeding translation quality (measured by BLEU score). © 2019 Association for Computational Linguistics</t>
  </si>
  <si>
    <t>https://www.scopus.com/inward/record.uri?eid=2-s2.0-85085544194&amp;partnerID=40&amp;md5=65c334cdc613406e4d4cb298db6f3abe</t>
  </si>
  <si>
    <t>Cohn-Gordon R., Goodman N.D.</t>
  </si>
  <si>
    <t>Bayesian networks; Computational linguistics; Bayesian model; Google translate; Machine translations; Sequence modeling; State-of-the-art system; Target language; Translation quality; Translation systems; Translation (languages)</t>
  </si>
  <si>
    <t>Hybrid approach to Chinese-English machine translation</t>
  </si>
  <si>
    <t>A hybrid method to Chinese-English machine translation is presented, a rule-based analysis is combined with statistical data. The rule-based lexical analyzer and syntactic analyzer leave some amount of ambiguity that are resolved using statistical approach. Hidden Markov Model (HMM) is used to return a score for each parts of speech, improved probabilistic context free grammar (PCFG) is used for syntactic scoring, and probabilistic score function is used for semantic aspect. In addition, parameters are usually estimated poorly when the training data is sparse. Smoothing the parameters is thus important in the estimation process, back-off procedure is used to smooth the parameters.</t>
  </si>
  <si>
    <t>https://www.scopus.com/inward/record.uri?eid=2-s2.0-0031681650&amp;partnerID=40&amp;md5=9a1ae0aa031cf5e2d223d0565b5f5e3f</t>
  </si>
  <si>
    <t>Liu Ying, Liu Qun, Zhang Xiang, Chang Baobao</t>
  </si>
  <si>
    <t>Artificial intelligence; Data acquisition; Functions; Knowledge based systems; Markov processes; Mathematical models; Natural language processing systems; Probability; Statistical methods; Hidden Markov model (HMM); Probabilistic context free grammar (PCFG); Computer aided language translation</t>
  </si>
  <si>
    <t>Evaluating Machine translation systems with second language proficiency tests</t>
  </si>
  <si>
    <t>A lightweight, human-in-the-loop evalua-tion scheme for machine translation (MT) systems is proposed. It extrinsically eval-uates MT systems using human subjects' scores on second language ability test problems that are machine-translated to the subjects' native language. A large-scale experiment involving 320 subjects revealed that the context-unawareness of the current MT systems severely damages human performance when solving the test problems, while one of the evaluated MT systems performed as good as a human translation produced in a context-unaware condition. An analysis of the experimental results showed that the extrinsic evaluation captured a different dimension of transla-tion quality than that captured by manual and automatic intrinsic evaluation. © 2015 Association for Computational Linguistics.</t>
  </si>
  <si>
    <t>https://www.scopus.com/inward/record.uri?eid=2-s2.0-84944070897&amp;doi=10.3115%2fv1%2fp15-2024&amp;partnerID=40&amp;md5=a42d06e256af9681d97a1d24a6bc14b3</t>
  </si>
  <si>
    <t>10.3115/v1/p15-2024</t>
  </si>
  <si>
    <t>Matsuzaki T., Fujita A., Todo N., Arai N.H.</t>
  </si>
  <si>
    <t>Computational linguistics; Computer aided language translation; Quality control; Linguistics; Natural language processing systems; Human performance; Human subjects; Human-in-the-loop; Large scale experiments; Machine translation systems; Native language; Second language; Test problem; Human-in-the-loop evaluation; Translation quality; Natural language processing systems; Translation (languages)</t>
  </si>
  <si>
    <t>Matura evaluation experiment based on human evaluation of machine translation</t>
  </si>
  <si>
    <t>A Web-based system for human evaluation of machine translation is presented in this paper. The system is based on comprehension tests similar to the ones used in Polish matura (secondary school-leaving) examinations. The results of preliminary experiments for Polish-English and English-Polish machine translation evaluation are presented and discussed. © 2010 IEEE.</t>
  </si>
  <si>
    <t>https://www.scopus.com/inward/record.uri?eid=2-s2.0-79551525797&amp;doi=10.1109%2fimcsit.2010.5679864&amp;partnerID=40&amp;md5=858a6f9fa37436cdc4973f596e4d877c</t>
  </si>
  <si>
    <t>10.1109/imcsit.2010.5679864</t>
  </si>
  <si>
    <t>Wojak A., Graliński F.</t>
  </si>
  <si>
    <t>Computer aided language translation; Evaluation experiments; Human evaluation; Machine translation evaluations; Machine translations; Secondary schools; Web-based system; Computational linguistics</t>
  </si>
  <si>
    <t>A post-editing interface for immediate adaptation in statistical machine translation</t>
  </si>
  <si>
    <t>Adaptive machine translation (MT) systems are a promising approach for improving the effectiveness of computer-aided translation (CAT) environments. There is, however, virtually only theoretical work that examines how such a system could be implemented. We present an open source post-editing interface for adaptive statistical MT, which has in-depth monitoring capabilities and excellent expandability, and can facilitate practical studies. To this end, we designed text-based and graphical post-editing interfaces. The graphical interface offers means for displaying and editing a rich view of the MT output. Our translation systems may learn from post-edits using several weight, language model and novel translation model adaptation techniques, in part by exploiting the output of the graphical interface. In a user study we show that using the proposed interface and adaptation methods, reductions in technical effort and time can be achieved. © COLING 2016 - 26th International Conference on Computational Linguistics, Proceedings of COLING 2016: System Demonstrations.</t>
  </si>
  <si>
    <t>https://www.scopus.com/inward/record.uri?eid=2-s2.0-85055110385&amp;partnerID=40&amp;md5=306e4c752c89b2c14b22a70a1e07ce28</t>
  </si>
  <si>
    <t>Simianer P., Karimova S., Riezler S.</t>
  </si>
  <si>
    <t>Computational linguistics; Adaptation methods; Computer-aided translations; Graphical interface; Machine translation systems; Monitoring capabilities; Statistical machine translation; Translation models; Translation systems; Computer aided language translation</t>
  </si>
  <si>
    <t>Natural intelligence in a machine translation system</t>
  </si>
  <si>
    <t>Any-Language Communications has developed a novel semantics-oriented pre-market prototype system, based on the Theory of Universal Grammar, that uses the innate relationships of the words in a sensible sentence (the natural intelligence) to determine the true contextual meaning of all the words. The system is built on a class/category structure of language concepts and includes a weighted inheritance system, a number language word conversion, and a tailored genetic algorithm to select the best of the possible word meanings. By incorporating all of the language information within the dictionaries, the same semantic processing code is used to interpret any language. This approach is suitable for machine translation (MT), sophisticated text mining, and artificial intelligence applications. An MT system has been tested with English, French, German, Hindi, and Russian. Sentences for each of those languages have been successfully interpreted and proper translations generated. © Springer-Verlag Berlin Heidelberg 2002.</t>
  </si>
  <si>
    <t>https://www.scopus.com/inward/record.uri?eid=2-s2.0-84955558733&amp;doi=10.1007%2f3-540-45820-4_24&amp;partnerID=40&amp;md5=28fb59c8d5c0794c598aabbda1bee3f1</t>
  </si>
  <si>
    <t>10.1007/3-540-45820-4_24</t>
  </si>
  <si>
    <t>Bender H.J.</t>
  </si>
  <si>
    <t>Computational linguistics; Genetic algorithms; Semantics; Inheritance systems; Language communication; Language informations; Machine translation systems; Machine translations; Natural intelligence; Semantic processing; Universal grammar; Computer aided language translation</t>
  </si>
  <si>
    <t>Towards a hybrid rule-based and statistical Arabic-French machine translation system</t>
  </si>
  <si>
    <t>Arabic is a morphologically rich and complex language, which presents significant challenges for natural language processing and machine translation. In this paper, we describe an ongoing effort to build our first Arabic-French phrase- based machine translation system using the Moses decoder among other linguistic tools. The results show an improvement in the quality of translation and a gain in terms of Bleu score after introducing a pre-processing scheme for Arabic and applying some rules based on morphological variations of the source language. The proposed approach is completed without increasing the amount of training data or changing radically the algorithms that can affect the translation or training engines.</t>
  </si>
  <si>
    <t>https://www.scopus.com/inward/record.uri?eid=2-s2.0-84890480399&amp;partnerID=40&amp;md5=2bfa52692979dd1838bd9a6f37c48bd0</t>
  </si>
  <si>
    <t>Sadat F.</t>
  </si>
  <si>
    <t>Machine translation systems; Machine translations; Morphological variation; NAtural language processing; Pre-processing; Rules based; Source language; Training data; Computer aided language translation; Natural language processing systems</t>
  </si>
  <si>
    <t>Machine translation evaluation metric for text alignment: Notebook for PAN at CLEF 2014</t>
  </si>
  <si>
    <t>As plagiarisers become cleverer, plagiarism detection becomes harder. Plagiarisers will find new ways to obfuscate the plagiarized passages so that humans and automatic plagiarism detectors are not able to point them out. So, a plagiarism detection system needs to be robust enough to detect plagiarism, no matter what obfuscation techniques have been applied. Our system attempts to do the same by combining two different methods, one stricter to catch mildly obfuscated passages and one more lenient to catch difficult ones. We use a machine translation evaluation metric and n-gram matching to detect overlaps between the source and suspicious documents. On the PAN'14 corpus, which contains data with various types of obfuscation to mimic human plagiarisers, we obtained plagdet scores of 0.84404 and 0.86806 on the two datasets.</t>
  </si>
  <si>
    <t>https://www.scopus.com/inward/record.uri?eid=2-s2.0-84981172823&amp;partnerID=40&amp;md5=ce519be680ea1c78d5caf46377af90ec</t>
  </si>
  <si>
    <t>Shrestha P., Maharjan S., Solorio T.</t>
  </si>
  <si>
    <t>Computational linguistics; Computer aided language translation; Machine translation evaluations; N-grams; Plagiarism detection; Text alignments; Intellectual property</t>
  </si>
  <si>
    <t>Machine translation technology: on the way to market introduction</t>
  </si>
  <si>
    <t>As products and processes become more complex, and companies become more export oriented, the need for rapid translation of documentation increases. But conventional translation methods can't keep up. Now, research in machine translation technology is on the verge of providing a practical answer. Siemens R&amp;D groups in Spain, the USA, West Germany and Belgium are close to introducing exceptionally fast and accurate systems for translating specialized texts in several languages.</t>
  </si>
  <si>
    <t>https://www.scopus.com/inward/record.uri?eid=2-s2.0-0024868046&amp;partnerID=40&amp;md5=bc3cbc2a97f81cd59e5b3a7883c28d83</t>
  </si>
  <si>
    <t>Alonso Juan A., Schneider Thomas</t>
  </si>
  <si>
    <t>Engineering Writing--Computer Applications; Language Processing Technology; Machine Translation Software; Specialized Texts; Technical Publishing; Computer Software</t>
  </si>
  <si>
    <t>Improving statistical machine translation with word class models</t>
  </si>
  <si>
    <t>Automatically clustering words from a monolingual or bilingual training corpus into classes is a widely used technique in statistical natural language processing. We present a very simple and easy to implement method for using these word classes to improve translation quality. It can be applied across different machine translation paradigms and with arbitrary types of models. We show its efficacy on a small German → English and a larger French → German translation task with both standard phrase-based and hierarchical phrase-based translation systems for a common set of models. Our results show that with word class models, the baseline can be improved by up to 1.4% BLEU and 1.0% TER on the French → German task and 0.3% BLEU and 1.1% TER on the German → English task. © 2013 Association for Computational Linguistics.</t>
  </si>
  <si>
    <t>https://www.scopus.com/inward/record.uri?eid=2-s2.0-84921412917&amp;partnerID=40&amp;md5=5df00b19d3e8770c2b9d040fb6b89827</t>
  </si>
  <si>
    <t>Wuebker J., Peitz S., Rietig F., Ney H.</t>
  </si>
  <si>
    <t>Computational linguistics; Computer aided language translation; Hierarchical systems; Learning algorithms; Natural language processing systems; Class models; Hierarchical phrase; Machine translations; Statistical machine translation; Statistical natural language processing; Training corpus; Translation quality; Translation systems; Translation (languages)</t>
  </si>
  <si>
    <t>Lexical-semantic divergence in urdu-to-english example based machine translation</t>
  </si>
  <si>
    <t>Divergence is one of the common obstacles in Example Based Machine Translation (EBMT). It needs to be identified, categorized and resolved to obtain correct translation for any pair of language. The focus in this research is on lexical semantic divergence and six different types are identified and generalizations are made on the basis of examples, for Urdu to English translation. Strategies are also presented for the identification of these types. This work helps in efficient retrieval of the examples from a bilingual corpus, which in turn will help in the alignment and recombination stages of EBMT, to produce good quality translation. © 2010 IEEE.</t>
  </si>
  <si>
    <t>https://www.scopus.com/inward/record.uri?eid=2-s2.0-78650407581&amp;doi=10.1109%2fICET.2010.5638469&amp;partnerID=40&amp;md5=8ba0f664414ad86c930516a8b6c33498</t>
  </si>
  <si>
    <t>10.1109/ICET.2010.5638469</t>
  </si>
  <si>
    <t>Saboor A., Khan M.A.</t>
  </si>
  <si>
    <t>Bilingual corpora; Example based machine translations; Lexical semantics; Information theory; Semantics</t>
  </si>
  <si>
    <t>Improvements on automatic Word codification for connectionist machine translation</t>
  </si>
  <si>
    <t>Encouragingly accurate translations have recently been obtained using a connectionist translator called RECONTRA (Recurrent Connectionist Translator). In order to deal with tasks of medium or large vocabularies, distributed representations of the lexicons are required in this translator. A simple connectionist model has been recently designed to automatically obtain word distributed representations. In this paper several learning algorithms were used to train this connectionist encoder aiming to improve the translation rates achieved with the corresponding obtained codifications of the vocabularies involved.</t>
  </si>
  <si>
    <t>https://www.scopus.com/inward/record.uri?eid=2-s2.0-85017390471&amp;partnerID=40&amp;md5=161049a133d0a33468fdebbeeb131f79</t>
  </si>
  <si>
    <t>Casañ G.A., Castaño M.A.</t>
  </si>
  <si>
    <t>Deep neural networks; Intelligent systems; Connectionist models; Distributed representation; Large vocabulary; Machine translations; Translation rates; Artificial intelligence</t>
  </si>
  <si>
    <t>Collaborative machine translation service for scientific texts</t>
  </si>
  <si>
    <t>French researchers are required to frequently translate into French the description of their work published in English. At the same time, the need for French people to access articles in English, or to international researchers to access theses or papers in French, is incorrectly resolved via the use of generic translation tools. We propose the demonstration of an end-To-end tool integrated in the HAL open archive for enabling efficient translation for scientific texts. This tool can give translation suggestions adapted to the scientific domain, improving by more than 10 points the BLEU score of a generic system. It also provides a post-edition service which captures user post-editing data that can be used to incrementally improve the translations engines. Thus it is helpful for users which need to translate or to access scientific texts. © 2012 Association for Computational Linguistics.</t>
  </si>
  <si>
    <t>https://www.scopus.com/inward/record.uri?eid=2-s2.0-84992362262&amp;partnerID=40&amp;md5=22201de83fb650e15fe8bedf4a71558b</t>
  </si>
  <si>
    <t>Lambert P., Senellart J., Romary L., Schwenk H., Zipser F., Lopez P., Blain F.</t>
  </si>
  <si>
    <t>Computational linguistics; Demonstrations; Linguistics; Bleu scores; Collaborative machine translations; End to end; Generic system; Open archives; Post-editing; Scientific texts; Translation tools; Translation (languages)</t>
  </si>
  <si>
    <t>Fine-tuning in Portuguese-English statistical machine translation</t>
  </si>
  <si>
    <t>In previous work we have shown results of a first experiment in Statistical Machine Translation (SMT) for Brazilian Portuguese and American English using state-of-the-art phrase-based models. In this paper we compare a number of training and decoding parameter choices for fine-tuning the system as an attempt to obtain optimal results for this language pair. © 2009 IEEE.</t>
  </si>
  <si>
    <t>https://www.scopus.com/inward/record.uri?eid=2-s2.0-77955948007&amp;doi=10.1109%2fSTIL.2009.16&amp;partnerID=40&amp;md5=3a065bc10d334190f9585f0f8d74b44e</t>
  </si>
  <si>
    <t>10.1109/STIL.2009.16</t>
  </si>
  <si>
    <t>Aziz W.F., Pardo T.A.S., Paraboni I.</t>
  </si>
  <si>
    <t>Computational linguistics; American English; Fine tuning; Language pairs; Optimal results; Parameter choice; Phrase-based models; State of the art; Statistical machine translation; Computer aided language translation</t>
  </si>
  <si>
    <t>Forty ways to skin a cat: Users report on machine translation</t>
  </si>
  <si>
    <t>In probably the most extensive survey of MT use ever performed, some forty users have reported directly on their experience. This paper explores their responses. Many are favourable. What are they doing? Are they language professionals? What is MTfor? `PCMTT — affordable MT software for your desktop — has transformed the user profile. One vendor has sold over 200, 000 MT packages at under $100. © 1994, MCB UP Limited</t>
  </si>
  <si>
    <t>https://www.scopus.com/inward/record.uri?eid=2-s2.0-77950426631&amp;doi=10.1108%2feb051348&amp;partnerID=40&amp;md5=f8140c01a57b8b759388dfbf4b5e0103</t>
  </si>
  <si>
    <t>10.1108/eb051348</t>
  </si>
  <si>
    <t>Lawson V., Vasconcellos M.</t>
  </si>
  <si>
    <t>Trait-based hypothesis selection for machine translation</t>
  </si>
  <si>
    <t>In the area of machine translation (MT) system combination, previous work on generating input hypotheses has focused on varying a core aspect of the MT system, such as the decoding algorithm or alignment algorithm. In this paper, we propose a new method for generating diverse hypotheses from a single MT system using traits. These traits are simple properties of the MT output such as "average output length" and "average rule length." Our method is designed to select hypotheses which vary in trait value but do not significantly degrade in BLEU score. These hypotheses can be combined using standard system combination techniques to produce a 1.2- 1.5 BLEU gain on the Arabic-English NIST MT06/MT08 translation task. © 2012 Association for Computational Linguistics.</t>
  </si>
  <si>
    <t>https://www.scopus.com/inward/record.uri?eid=2-s2.0-84876786417&amp;partnerID=40&amp;md5=76a46b61989b5dedaf4effa54459cf65</t>
  </si>
  <si>
    <t>Devlin J., Matsoukas S.</t>
  </si>
  <si>
    <t>Computer aided language translation; Translation (languages); Alignment algorithms; Arabic-English; Bleu scores; Decoding algorithm; Machine translation systems; Machine translations; Standard system; Computational linguistics</t>
  </si>
  <si>
    <t>Syntax encapsulated phrase model for statistical machine translation</t>
  </si>
  <si>
    <t>In the past few years, much attention has been paid on extending phrase-based statistical machine translation with syntactic structures. In this paper we introduce a novel syntax encapsulated phrase(SEP) model, in which treebank tag sequences are employed to decorate the bilingual phrase pairs. We use tag sequences, instead of phrase pairs, to train the lexicalized reordering model. Since the number of treebank tags is much smaller than the number of words, the tag sequence based reordering model is smaller and more accurate than the phrase based reordering model. Experiments were carried out on four types of models: the phrase model, the hierarchical phrase model, the POS tag encapsulated phrase(PTEP) model and the syntactic tag encapsulated phrase(STEP) model. The STEP model obtained higher BLEU-4 score than other models on NIST 2005 MT task. © 2012 IEEE.</t>
  </si>
  <si>
    <t>https://www.scopus.com/inward/record.uri?eid=2-s2.0-84864739689&amp;doi=10.1109%2fICIST.2012.6221696&amp;partnerID=40&amp;md5=46802c5b41f042cafc2b0a9090969001</t>
  </si>
  <si>
    <t>10.1109/ICIST.2012.6221696</t>
  </si>
  <si>
    <t>Liang H., Zhao T., Xue Y.</t>
  </si>
  <si>
    <t>Phrase-based statistical machine translation; Statistical machine translation; Syntactic structure; Treebanks; Forestry; Linguistics; Technology; Syntactics</t>
  </si>
  <si>
    <t>Measuring the behavioral impact of machine translation quality improvements with A/B testing</t>
  </si>
  <si>
    <t>In this paper we discuss a process for quantifying the behavioral impact of a domain-customized machine translation system deployed on a large-scale e-commerce platform. We discuss several machine translation systems that we trained using aligned text from product listing descriptions written in multiple languages. We document the quality improvements of these systems as measured through automated quality measures and crowdsourced human quality assessments. We then measure the effect of these quality improvements on user behavior using an automated A/B testing framework. Through testing we observed an increase in key e-commerce metrics, including a significant increase in purchases. © 2016 Association for Computational Linguistics</t>
  </si>
  <si>
    <t>https://www.scopus.com/inward/record.uri?eid=2-s2.0-85072826308&amp;doi=10.18653%2fv1%2fd16-1251&amp;partnerID=40&amp;md5=8faa93c47c3348e715e74045f1253c0c</t>
  </si>
  <si>
    <t>10.18653/v1/d16-1251</t>
  </si>
  <si>
    <t>Russell B., Gillespie D.</t>
  </si>
  <si>
    <t>Computational linguistics; Computer aided language translation; Electronic commerce; Natural language processing systems; E-commerce metrics; Machine translation systems; Machine translations; Multiple languages; Quality assessment; Quality improvement; Quality measures; User behaviors; Behavioral research</t>
  </si>
  <si>
    <t>UPC-CORE: What Can Machine Translation Evaluation Metrics and Wikipedia Do for Estimating Semantic Textual Similarity?</t>
  </si>
  <si>
    <t>In this paper we discuss our participation to the 2013 Semeval Semantic Textual Similarity task. Our core features include (i) a set of metrics borrowed from automatic machine translation, originally intended to evaluate automatic against reference translations and (ii) an instance of explicit semantic analysis, built upon opening paragraphs of Wikipedia 2010 articles. Our similarity estimator relies on a support vector regressor with RBF kernel. Our best approach required 13 machine translation metrics + explicit semantic analysis and ranked 65 in the competition. Our post-competition analysis shows that the features have a good expression level, but overfitting and —mainly— normalization issues caused our correlation values to decrease. c 2013 Association for Computational Linguistics</t>
  </si>
  <si>
    <t>https://www.scopus.com/inward/record.uri?eid=2-s2.0-85035763053&amp;partnerID=40&amp;md5=9ac89230711a5e0debeabdc652987e1a</t>
  </si>
  <si>
    <t>Barrón-Cedeño A., Màrquez L., Fuentes M., Rodríguez H., Turmo J.</t>
  </si>
  <si>
    <t>Computational linguistics; Computer aided language translation; Estimation; Automatic machines; Competition analysis; Correlation value; Explicit semantic analysis; Machine translation evaluations; Machine translations; Support vector regressor; Textual similarities; Semantics</t>
  </si>
  <si>
    <t>Problems and solutions in machine translation involving Arabic, Chinese and French</t>
  </si>
  <si>
    <t>In this paper we illustrate problems encountered together with proposed solutions when machine translation has to deal with languages with different family origins. The languages chosen are Classical Arabic, Mandarin Chinese and French. The machine translation architectures used are an adapted transfer methodology, and a "global" methodology in seven steps, which is new. What is common between the problems encountered is semantics. If one wishes to have machine translation of high quality there are two issues that must be resolved. The first of these is the semantic aspect of the linguistic units and the second is that the translation calculus has to be adapted to the languages to be processed.</t>
  </si>
  <si>
    <t>https://www.scopus.com/inward/record.uri?eid=2-s2.0-3042688708&amp;doi=10.1109%2fITCC.2004.1286649&amp;partnerID=40&amp;md5=a1605b0107cc68fe210f00efecc1f8a0</t>
  </si>
  <si>
    <t>10.1109/ITCC.2004.1286649</t>
  </si>
  <si>
    <t>Alsharaf H., Cardey S., Greenfield P., Shen Y.</t>
  </si>
  <si>
    <t>Machine translation; Verb compounds; Zero anaphora; Computational grammars; Mathematical models; Problem solving; Semantics; Syntactics; Computer aided language translation</t>
  </si>
  <si>
    <t>Translation model size reduction for hierarchical phrase-based statistical machine translation</t>
  </si>
  <si>
    <t>In this paper, we propose a novel method of reducing the size of translation model for hierarchical phrase-basedmachine translation systems. Previous approaches try to prune infrequent entries or unreliable entries based on statistics, but cause a problem of reducing the translation coverage. On the contrary, the proposed method try to prune only ineffective entries based on the estimation of the information redundancy encoded in phrase pairs and hierarchical rules, and thus preserve the search space of SMT decoders as much as possible. Experimental results on Chinese-to- English machine translation tasks show that our method is able to reduce almost the half size of the translation model with very tiny degradation of translation performance. © 2012 Association for Computational Linguistics.</t>
  </si>
  <si>
    <t>https://www.scopus.com/inward/record.uri?eid=2-s2.0-84878209275&amp;partnerID=40&amp;md5=60e8b83fa97aa5d9a51037570fb7bc61</t>
  </si>
  <si>
    <t>Lee S.-W., Zhang D., Li M., Zhou M., Rim H.-C.</t>
  </si>
  <si>
    <t>Information redundancies; Machine translations; Phrase-based statistical machine translation; Search spaces; Translation models; Translation systems; Computational linguistics; Hierarchical systems</t>
  </si>
  <si>
    <t>Fast and scalable decoding with language model look-ahead for phrase-based statistical machine translation</t>
  </si>
  <si>
    <t>In this work we present two extensions to the well-known dynamic programming beam search in phrase-based statistical machine translation (SMT), aiming at increased efficiency of decoding by minimizing the number of language model computations and hypothesis expansions. Our results show that language model based pre-sorting yields a small improvement in translation quality and a speedup by a factor of 2. Two look-ahead methods are shown to further increase translation speed by a factor of 2 without changing the search space and a factor of 4 with the side-effect of some additional search errors. We compare our approach with Moses and observe the same performance, but a substantially better trade-off between translation quality and speed. At a speed of roughly 70 words per second, Moses reaches 17.2% BLEU, whereas our approach yields 20.0% with identical models. © 2012 Association for Computational Linguistics.</t>
  </si>
  <si>
    <t>https://www.scopus.com/inward/record.uri?eid=2-s2.0-84878202589&amp;partnerID=40&amp;md5=5f1d7a9e570692d64e47aab947b53c1a</t>
  </si>
  <si>
    <t>Wuebker J., Ney H., Zens R.</t>
  </si>
  <si>
    <t>Language model; Look-ahead methods; Minimizing the number of; Phrase-based statistical machine translation; Search spaces; Side effect; Translation quality; Translation speed; Decoding; Computational linguistics</t>
  </si>
  <si>
    <t>On leveraging the visual modality for neural machine translation</t>
  </si>
  <si>
    <t>Leveraging the visual modality effectively for Neural Machine Translation (NMT) remains an open problem in computational linguistics. Recently, Caglayan et al. posit that the observed gains are limited mainly due to the very simple, short, repetitive sentences of the Multi30k dataset (the only multimodal MT dataset available at the time), which renders the source text sufficient for context. In this work, we further investigate this hypothesis on a new large scale multimodal Machine Translation (MMT) dataset, How2, which has 1.57 times longer mean sentence length than Multi30k and no repetition. We propose and evaluate three novel fusion techniques, each of which is designed to ensure the utilization of visual context at different stages of the Sequence-to-Sequence transduction pipeline, even under full linguistic context. However, we still obtain only marginal gains under full linguistic context and posit that visual embeddings extracted from deep vision models (ResNet for Multi30k, ResNext for How2) do not lend themselves to increasing the discriminativeness between the vocabulary elements at token level prediction in NMT. We demonstrate this qualitatively by analyzing attention distribution and quantitatively through Principal Component Analysis, arriving at the conclusion that it is the quality of the visual embeddings rather than the length of sentences, which need to be improved in existing MMT datasets. © 2019 Association for Computational Linguistics</t>
  </si>
  <si>
    <t>https://www.scopus.com/inward/record.uri?eid=2-s2.0-85087152427&amp;partnerID=40&amp;md5=98d9850e6c7bf442275851de894cb813</t>
  </si>
  <si>
    <t>Raunak V., Choe S.K., Lu Q., Xu Y., Metze F.</t>
  </si>
  <si>
    <t>Computational linguistics; Computer aided language translation; Embeddings; Natural language processing systems; Principal component analysis; Quality control; Different stages; Fusion techniques; Machine translations; Sentence length; Vision model; Visual context; Visual modalities; Vocabulary elements; Large dataset</t>
  </si>
  <si>
    <t>The PARS family of machine translation systems for Dutch system description/demonstration</t>
  </si>
  <si>
    <t>Lingvistica is developing a family of MT systems for Dutch to and from English, German, and French. PARS/H, a Dutch⇔English system, is a fully commercial product, while PARS/HD, for Dutch⇔German MT, and PARS/HF, for Dutch⇔French, are under way. The PARS/Dutch family of MT systems is based on the rule-based Lingvistica's Dutch morphological-syntactic analyzer and synthesizer dealing with vowel and consonant alterations in Dutch words, as well as Dutch syntactic analysis and synthesis. Besides, a German analyzer and synthesizer have been developed, and a similar French one is being constructed. Representative Dutch and German grammatical dictionaries have been created, comprising Dutch and German words and their complete morphological descriptions: class and subclass characteristics, alteration features, and morphological declension/conjugation paradigms. The PARS/H dictionary editor provides simple dictionary updating. Numerous specialist dictionaries are being and have been created. The user interface integrates PARS/H with MS Word and MS Internet Explorer, fully preserving the corresponding formats. Integrating with MS Excel and many other applications is under way. © Springer-Verlag 2004.</t>
  </si>
  <si>
    <t>https://www.scopus.com/inward/record.uri?eid=2-s2.0-35048859335&amp;doi=10.1007%2f978-3-540-30194-3_14&amp;partnerID=40&amp;md5=e3f75a94ddc9fd9864cf962a8dc40077</t>
  </si>
  <si>
    <t>10.1007/978-3-540-30194-3_14</t>
  </si>
  <si>
    <t>Kool E.A., Blekhman M.S., Kursin A., Rakova A.</t>
  </si>
  <si>
    <t>Computational linguistics; Computer aided language translation; Linguistics; User interfaces; Commercial products; Family of machines; Internet explorers; Morphological description; Rule based; Syntactic analysis; Syntactic analyzers; System description; Syntactics</t>
  </si>
  <si>
    <t>Study on unsupervised statistical machine translation for backtranslation</t>
  </si>
  <si>
    <t>Machine Translation systems have drastically improved over the years for several language pairs. Monolingual data is often used to generate synthetic sentences to augment the training data which has shown to improve the performance of machine translation models. In our paper, we make use of an Unsupervised Statistical Machine Translation (USMT) to generate synthetic sentences. Our study compares the performance improvements in Neural Machine Translation model when using synthetic sentences from supervised and unsupervised Machine Translation models. Our approach of using USMT for backtranslation shows promise in low resource conditions and achieves an improvement of 3.2 BLEU score over the Neural Machine Translation model. © 2019 Association for Computational Linguistics (ACL). All rights reserved.</t>
  </si>
  <si>
    <t>https://www.scopus.com/inward/record.uri?eid=2-s2.0-85076454752&amp;doi=10.26615%2f978-954-452-056-4_068&amp;partnerID=40&amp;md5=44f6c316deeee33697779a090e84228f</t>
  </si>
  <si>
    <t>10.26615/978-954-452-056-4_068</t>
  </si>
  <si>
    <t>Kumar A., Nayak N.V., Chandra A., Nair M.K.</t>
  </si>
  <si>
    <t>Computational linguistics; Deep learning; Learning algorithms; Natural language processing systems; Back translations; Bleu scores; Language pairs; Machine translation models; Machine translation systems; Resource conditions; Statistical machine translation; Training data; Computer aided language translation</t>
  </si>
  <si>
    <t>Improving robustness of machine translation with synthetic noise</t>
  </si>
  <si>
    <t>Modern Machine Translation (MT) systems perform remarkably well on clean, in-domain text. However most human generated text, particularly in the realm of social media, is full of typos, slang, dialect, idiolect and other noise which can have a disastrous impact on the accuracy of MT. In this paper we propose methods to enhance the robustness of MT systems by emulating naturally occurring noise in otherwise clean data. Synthesizing noise in this manner we are ultimately able to make a vanilla MT system more resilient to naturally occurring noise, partially mitigating loss in accuracy resulting therefrom. © 2019 Association for Computational Linguistics</t>
  </si>
  <si>
    <t>https://www.scopus.com/inward/record.uri?eid=2-s2.0-85085577520&amp;partnerID=40&amp;md5=22345d05dfa7395150ae3809459425df</t>
  </si>
  <si>
    <t>Vaibhav, Singh S., Stewart C., Neubig G.</t>
  </si>
  <si>
    <t>Computer aided language translation; Machine translations; Modern machines; Naturally occurring; Social media; Synthetic noise; Computational linguistics</t>
  </si>
  <si>
    <t>Deep neural language models for machine translation</t>
  </si>
  <si>
    <t>Neural language models (NLMs) have been able to improve machine translation (MT) thanks to their ability to generalize well to long contexts. Despite recent successes of deep neural networks in speech and vision, the general practice in MT is to incorporate NLMs with only one or two hidden layers and there have not been clear results on whether having more layers helps. In this paper, we demonstrate that deep NLMs with three or four layers outperform those with fewer layers in terms of both the perplexity and the translation quality. We combine various techniques to successfully train deep NLMs that jointly condition on both the source and target contexts. When reranking nbest lists of a strong web-forum baseline, our deep models yield an average boost of 0.5 TER / 0.5 BLEU points compared to using a shallow NLM. Additionally, we adapt our models to a new sms-chat domain and obtain a similar gain of 1.0 TER / 0.5 BLEU points.1 © 2015 Association for Computational Linguistics.</t>
  </si>
  <si>
    <t>https://www.scopus.com/inward/record.uri?eid=2-s2.0-85034835301&amp;doi=10.18653%2fv1%2fk15-1031&amp;partnerID=40&amp;md5=682c85970eb9438435e59bcb4464fcc5</t>
  </si>
  <si>
    <t>10.18653/v1/k15-1031</t>
  </si>
  <si>
    <t>Luong M.-T., Kayser M., Manning C.D.</t>
  </si>
  <si>
    <t>Computational linguistics; Computer aided language translation; Deep neural networks; Natural language processing systems; Hidden layers; Language model; Machine translations; N-best list; Re-ranking; Target context; Translation quality; Web Forums; Multilayer neural networks</t>
  </si>
  <si>
    <t>Character-based neural machine translation</t>
  </si>
  <si>
    <t>Neural Machine Translation (MT) has reached state-of-the-art results. However, one of the main challenges that neural MT still faces is dealing with very large vocabularies and morphologically rich languages. In this paper, we propose a neural MT system using character-based embeddings in combination with convolutional and highway layers to replace the standard lookup-based word representations. The resulting unlimited-vocabulary and affixaware source word embeddings are tested in a state-of-the-art neural MT based on an attention-based bidirectional recurrent neural network. The proposed MT scheme provides improved results even when the source language is not morphologically rich. Improvements up to 3 BLEU points are obtained in the German-English WMT task. © 2016 Association for Computational Linguistics.</t>
  </si>
  <si>
    <t>https://www.scopus.com/inward/record.uri?eid=2-s2.0-85016545812&amp;doi=10.18653%2fv1%2fp16-2058&amp;partnerID=40&amp;md5=aa8366f04e7556a15a5df1f2530f1cc9</t>
  </si>
  <si>
    <t>10.18653/v1/p16-2058</t>
  </si>
  <si>
    <t>Costa-Jussà M.R., Fonollosa J.A.R.</t>
  </si>
  <si>
    <t>Computational linguistics; Computer aided language translation; Embeddings; Bidirectional recurrent neural networks; Large vocabulary; Lookups; Machine translations; Source language; State of the art; Word representations; Recurrent neural networks</t>
  </si>
  <si>
    <t>Bridging the gap between training and inference for neural machine translation</t>
  </si>
  <si>
    <t>Neural Machine Translation (NMT) generates target words sequentially in the way of predicting the next word conditioned on the context words. At training time, it predicts with the ground truth words as context while at inference it has to generate the entire sequence from scratch. This discrepancy of the fed context leads to error accumulation among the translation. Furthermore, word-level training requires strict matching between the generated sequence and the ground truth sequence which leads to overcorrection over different but reasonable translations. In this paper, we address these issues by sampling context words not only from the ground truth sequence but also from the predicted sequence during training1. Experimental results on NIST Chinese?English and WMT2014 English?German translation tasks demonstrate that our method can achieve significant improvements on multiple data sets compared to strong baselines. © 2020 Inst. Sci. inf., Univ. Defence in Belgrade. All rights reserved.</t>
  </si>
  <si>
    <t>https://www.scopus.com/inward/record.uri?eid=2-s2.0-85097341853&amp;partnerID=40&amp;md5=2f21d7cedb82372ecb6a5ea521f5cb0d</t>
  </si>
  <si>
    <t>Zhang W., Feng Y., Liu Q.</t>
  </si>
  <si>
    <t>Computational linguistics; Computer aided language translation; Context-word; Error accumulation; Ground truth; Machine translations; Multiple data sets; Target words; Training time; Word conditioned; Artificial intelligence</t>
  </si>
  <si>
    <t>Memory-Augmented Chinese-Uyghur neural machine translation</t>
  </si>
  <si>
    <t>Neural machine translation (NMT) has achieved notable performance recently. However, this approach has not been widely applied to the translation task between Chinese and Uyghur, partly due to the limited parallel data resource and the large proportion of rare words caused by the agglutinative nature of Uyghur. In this paper, we collect ∼200,000 sentence pairs and show that with this middle-scale database, an attention-based NMT can perform very well on Chinese-Uyghur/Uyghur-Chinese translation. To tackle rare words, we propose a novel memory structure to assist the NMT inference. Our experiments demonstrated that the memory-Augmented NMT (M-NMT) outperforms both the vanilla NMT and the phrase-based statistical machine translation (SMT). Interestingly, the memory structure provides an elegant way for dealing with words that are out of vocabulary. © 2017 IEEE.</t>
  </si>
  <si>
    <t>https://www.scopus.com/inward/record.uri?eid=2-s2.0-85050564244&amp;doi=10.1109%2fAPSIPA.2017.8282190&amp;partnerID=40&amp;md5=3e227353d8c4194febc371107d2df128</t>
  </si>
  <si>
    <t>10.1109/APSIPA.2017.8282190</t>
  </si>
  <si>
    <t>Zhang S., Mahmut G., Wang D., Hamdulla A.</t>
  </si>
  <si>
    <t>Computational linguistics; Machine translations; Memory structure; Parallel data; Phrase-based statistical machine translation; Computer aided language translation</t>
  </si>
  <si>
    <t>Enhanced neural machine translation by learning from draft</t>
  </si>
  <si>
    <t>Neural machine translation (NMT) has recently achieved impressive results. A potential problem of the existing NMT algorithm, however, is that the decoding is conducted from left to right, without considering the right context. This paper proposes an two-stage approach to solve the problem. In the first stage, a conventional attention-based NMT system is used to produce a draft translation, and in the second stage, a novel double-attention NMT system is used to refine the translation, by looking at the original input as well as the draft translation. This drafting-and-refinement can obtain the right-context information from the draft, hence producing more consistent translations. We evaluated this approach using two Chinese-English translation tasks, one with 44k pairs and 1M pairs respectively. The experiments showed that our approach achieved positive improvements over the conventional NMT system: the improvements are 2.4 and 0.9 BLEU points on the small-scale and large-scale tasks, respectively. © 2017 IEEE.</t>
  </si>
  <si>
    <t>https://www.scopus.com/inward/record.uri?eid=2-s2.0-85050506493&amp;doi=10.1109%2fAPSIPA.2017.8282276&amp;partnerID=40&amp;md5=709e1155593933d7c302b9981c453509</t>
  </si>
  <si>
    <t>10.1109/APSIPA.2017.8282276</t>
  </si>
  <si>
    <t>Li A., Zhang S., Wang D., Zheng T.F.</t>
  </si>
  <si>
    <t>Computational linguistics; Context information; Machine translations; Potential problems; Small scale; Two stage approach; Computer aided language translation</t>
  </si>
  <si>
    <t>An empirical study of language relatedness for transfer learning in neural machine translation</t>
  </si>
  <si>
    <t>Neural Machine Translation (NMT) is known to outperform Phrase Based Statistical Machine Translation (PBSMT) for resource rich language pairs but not for resource poor ones. Transfer Learning (Zoph et al., 2016) is a simple approach in which we can simply initialize an NMT model (child model) for a resource poor language pair using a previously trained model (parent model) for a resource rich language pair where the target languages are the same. This paper explores how different choices of parent models affect the performance of child models. We empirically show that using a parent model with the source language falling in the same or linguistically similar language family as the source language of the child model is the best. Copyright © 2017 Raj Dabre, Tetsuji Nakagawa and Hideto Kazawa</t>
  </si>
  <si>
    <t>https://www.scopus.com/inward/record.uri?eid=2-s2.0-85072801112&amp;partnerID=40&amp;md5=5ec0d6b509135c258bfffa82c68b73cb</t>
  </si>
  <si>
    <t>Dabre R., Nakagawa T., Kazawa H.</t>
  </si>
  <si>
    <t>Computational linguistics; Computer aided language translation; Natural resources; Empirical studies; Language pairs; Machine translations; Phrase-based statistical machine translation; Simple approach; Source language; Target language; Transfer learning; Learning systems</t>
  </si>
  <si>
    <t>Departamento de Nosotros: How machine translated corpora affects language models in MRC tasks</t>
  </si>
  <si>
    <t>Pre-training large-scale language models (LMs) requires huge amounts of text corpora. LMs for English enjoy ever growing corpora of diverse language resources. However, less resourced languages and their mono- and multilingual LMs often struggle to obtain bigger datasets. A typical approach in this case implies using machine translation of English corpora to a target language. In this work, we study the caveats of applying directly translated corpora for fine-tuning LMs for downstream natural language processing tasks and demonstrate that careful curation along with post-processing lead to improved performance and overall LMs robustness. In the empirical evaluation, we perform a comparison of directly translated against curated Spanish SQuAD datasets on both user and system levels. Further experimental results on XQuAD and MLQA downstream transfer-learning question answering tasks show that presumably multilingual LMs exhibit more resilience to machine translation artifacts in terms of the exact match score. Copyright © 2020 for this paper by its authors. Use permitted under Creative Commons License Attribution 4.0 International (CC BY 4.0).</t>
  </si>
  <si>
    <t>https://www.scopus.com/inward/record.uri?eid=2-s2.0-85093835799&amp;partnerID=40&amp;md5=9bd9c2b3b09dd839ab7c44b099ff076a</t>
  </si>
  <si>
    <t>Khvalchik M., Galkin M.</t>
  </si>
  <si>
    <t>Computational linguistics; Computer aided language translation; Transfer learning; Empirical evaluations; Language model; Language resources; Machine translations; NAtural language processing; Post processing; Question Answering Task; Target language; Natural language processing systems</t>
  </si>
  <si>
    <t>Answering questions over RDF by neural machine translating</t>
  </si>
  <si>
    <t>Question Answering over Knowledge Bases (KBQA) is a task that a natural language question can be accurately answered over a knowledge base. Unlike previous methods for KBQA use a pipelined approach, which focuses on entity linking and relation path ranking. In this paper, we present a translation-based approach to translate natural language questions into SPARQL queries. Specifically, this paper contributes to filling the gap between natural language question and SPARQL by utilizing multiple Neural Machine Translation(NMT) models such as RNN, CNN, and Transformer. More importantly, we bridge the gap between the NMT model and existing KBQA by combining the entity linking and relation linking technologies in KBQA with the NMT model. Based on which, we design four novel question translation approach for any NTM model, i.e., "Pure NMT", "NMT+Entity Linking", "NMT + Relation Linking" and "NMT + Entity Linking + Relation linking". Compared to the traditional KBQA system using a state-of-theart semantic parser, our method achieves a precision measure of 67.9% on the QALD-9 dataset and win the first place. © 2020 CEUR-WS. All rights reserved.</t>
  </si>
  <si>
    <t>https://www.scopus.com/inward/record.uri?eid=2-s2.0-85096226291&amp;partnerID=40&amp;md5=6980da77dfb368368f2338d91d54e9b5</t>
  </si>
  <si>
    <t>Wang S., Jiao J., Yang M., Zhang X., Feng Z.</t>
  </si>
  <si>
    <t>Computer aided language translation; Industrial management; Knowledge based systems; Natural language processing systems; Recurrent neural networks; Knowledge base; Knowledge basis; Machine translations; Natural language questions; Path ranking; Question Answering; Sparql queries; Semantic Web</t>
  </si>
  <si>
    <t>A data mining approach for resolving cases of multiple parsing in machine aided translation of Indian languages</t>
  </si>
  <si>
    <t>Resolving cases of multiple parsing is one of the biggest problems in Machine Aided Translation (MAT) systems. Producing an unambiguous parse is a major challenge for the parsers developed for Indian Languages. The paper discusses a Data Mining based approach for development of Vector Charts that could be used for resolving multiple Parses and nounverb attachment problems for correct translation of Indian Languages. In this approach using the text corpus, a vibhakti-chart (or subcategorization frames) is obtained. This vibhakti-chart plays a pivotal role in defining Association Rules that could be used more effectively for multiple parse disambiguation. The vibhakti-chart can be used further for finding agreement rules for verb and noun-groups with proper vibhaktis, for finding how many noun-groups have ambiguous grouping with or without vibhakti-charts, and also to know whether verbs obtained be grouped into classes. An Indian language text corpus has been used for the work. It is a collection of more than 250 stories, and the total size is about 100000 words. Anusaaraka (A language follower) has been used to perform morphological analysis of given corpus, and to obtain vibhaktis of noun. In the process, several filters had been developed for necessary data cleaning. © 2007 IEEE.</t>
  </si>
  <si>
    <t>https://www.scopus.com/inward/record.uri?eid=2-s2.0-34548130210&amp;doi=10.1109%2fITNG.2007.2&amp;partnerID=40&amp;md5=6ccc60a1da44c4686ea6a6923737f3b8</t>
  </si>
  <si>
    <t>10.1109/ITNG.2007.2</t>
  </si>
  <si>
    <t>Samantaray S.D.</t>
  </si>
  <si>
    <t>Learning systems; Logic programming; Natural language processing systems; Problem solving; Data cleaning; Subcategorization frames; Unambiguous parses; Vector Charts; Data mining</t>
  </si>
  <si>
    <t>English-to-Slovenian by statistical machine translation</t>
  </si>
  <si>
    <t>Some initial machine translation attempts have been reported for the translation from Slovenian into English, however, very little has been done for the opposite direction, from English into Slovenian. We have performed experiments in both translation directions, where the latter proved to be an especially complex and demanding task due to the highly inflectional nature of the Slovenian language. We solve this problem by introducing a novel combined statistical machine translation approach. In the paper we report the results of SMT experiments, which were performed on a joint corpus, consisting of 3 parallel corpora: the VoiceTRAN applicationspecific corpus, the SVEZ-IJS and the IJS-ELAN corpus. © 2007 by MIPRO.</t>
  </si>
  <si>
    <t>https://www.scopus.com/inward/record.uri?eid=2-s2.0-84895886758&amp;partnerID=40&amp;md5=40f9d6e744eadc848c9f2accbbabb170</t>
  </si>
  <si>
    <t>Žganec Gros J., Gruden S.</t>
  </si>
  <si>
    <t>Private access to phrase tables for statistical machine translation</t>
  </si>
  <si>
    <t>Some Statistical Machine Translation systems never see the light because the owner of the appropriate training data cannot release them, and the potential user of the system cannot disclose what should be translated. We propose a simple and practical encryption-based method addressing this barrier. © 2012 Association for Computational Linguistics.</t>
  </si>
  <si>
    <t>https://www.scopus.com/inward/record.uri?eid=2-s2.0-84878167860&amp;partnerID=40&amp;md5=e763abf641575be8568c0a6e39518dfb</t>
  </si>
  <si>
    <t>Cancedda N.</t>
  </si>
  <si>
    <t>Potential users; Statistical machine translation; Statistical machine translation system; Training data; Computational linguistics</t>
  </si>
  <si>
    <t>DaGen: A tool for automatic translation from DAML-s to high-level petri nets</t>
  </si>
  <si>
    <t>The Internet provides possibilities for distributed execution of business processes and Web Services. This caused the emergence of a variety of Web Services that might be composed to accomplish tasks. To efficiently compose these tasks a simple workflow description no longer suffices. We therefore suggest a description based on high-level Petri nets called reference nets, allowing for the consideration of pre- and post-conditions of services offered on the Internet. We demonstrate how DAML-S models can be automatically translated into high-level nets and thus can be directly executed in such contexts, including Petri net based MAS. Keywords: high-level Petri nets, nets within nets, reference nets, RENEW, workflow, web service, business process, DAML-S, process ontology © Springer-Verlag 2004.</t>
  </si>
  <si>
    <t>https://www.scopus.com/inward/record.uri?eid=2-s2.0-35048877655&amp;doi=10.1007%2f978-3-540-24721-0_15&amp;partnerID=40&amp;md5=a7911aae5495137563040e3221d71007</t>
  </si>
  <si>
    <t>10.1007/978-3-540-24721-0_15</t>
  </si>
  <si>
    <t>Moldt D., Ortmann J.</t>
  </si>
  <si>
    <t>Internet; Petri nets; Software engineering; Websites; Business Process; DAML-S; High-level Petri nets; Nets-within-nets; Process ontologies; Reference nets; Renew; Workflow; Web services</t>
  </si>
  <si>
    <t>Braille, the Language, its Machine Translation and Display</t>
  </si>
  <si>
    <t>The manufacture of Braille textbooks has, in the past, been accomplished in two ways. The first is the large-scale production, utilizing zinc plate embossing presses. The second is hand production, done by a large number of dedicated volunteers. This paper outlines the trend in the last few years toward automatic Braille production and describes the development of a low-cost Braille translation and embossing system at the Research Laboratory of Electronics, Massachusetts Institute of Technology. Criteria are given for the generation of input to an automatic system along with techniques for increasing the cost effectiveness of Braille manufacture. Copyright © 1969 by The Institute of Electrical and Electronics Engineers, Inc.</t>
  </si>
  <si>
    <t>https://www.scopus.com/inward/record.uri?eid=2-s2.0-0014639195&amp;doi=10.1109%2fTMMS.1969.299905&amp;partnerID=40&amp;md5=cbdc0c72135f708a220a97d53c2509ec</t>
  </si>
  <si>
    <t>10.1109/TMMS.1969.299905</t>
  </si>
  <si>
    <t>Ingham K.R.</t>
  </si>
  <si>
    <t>LANGUAGE; Sensory aids; VISIBILITY AND VISION</t>
  </si>
  <si>
    <t>Automatic steno translation</t>
  </si>
  <si>
    <t>The need for the automatic translation of machine recorded Steno-graphic notes is quite pressing. The preliminary assumption made relevant to a solution of the problem is that changes in the user's habits should not be required, or, at most, should be kept at a bare minimum in order not to influence adversely stroking speed. The problem of automatic Steno translation can be most fruitfully approached if it is framed within the scope of computational linguistics, that is, as a classic problem in natural language analysis. In particular the heart of the system has to consist of a grammar and a lexicon and more specifically a set of patterns for sentence parts in terms of category symbols and as associated lexicon with lexical items tagged with the same set of category symbols. © 1973 Association for Computing Machinery, Inc. All rights reserved.</t>
  </si>
  <si>
    <t>https://www.scopus.com/inward/record.uri?eid=2-s2.0-85025697740&amp;doi=10.1145%2f800192.805687&amp;partnerID=40&amp;md5=4f2c08fd83002d893fa13251a92040b3</t>
  </si>
  <si>
    <t>10.1145/800192.805687</t>
  </si>
  <si>
    <t>Smith R.N.</t>
  </si>
  <si>
    <t>Automatic translation; Lexical items; Natural language analysis; Translation (languages)</t>
  </si>
  <si>
    <t>MuTUAL: A controlled authoring support system enabling contextual machine translation</t>
  </si>
  <si>
    <t>The paper introduces a web-based authoring support system, MuTUAL, which aims to help writers create multilingual texts. The highlighted feature of the system is that it enables machine translation (MT) to generate outputs appropriate to their functional context within the target document. Our system is operational online, implementing core mechanisms for document structuring and controlled writing. These include a topic template and a controlled language authoring assistant, linked to our statistical MT system. © COLING 2016 - 26th International Conference on Computational Linguistics, Proceedings of COLING 2016: System Demonstrations.</t>
  </si>
  <si>
    <t>https://www.scopus.com/inward/record.uri?eid=2-s2.0-85055105046&amp;partnerID=40&amp;md5=c9a834fda7f5b35a1fe94edae8a48947</t>
  </si>
  <si>
    <t>Miyata R., Paris C., Hartley A., Utiyama M., Kageura K., Sumita E.</t>
  </si>
  <si>
    <t>Computer aided language translation; Core mechanisms; Machine translations; Multilingual texts; Support systems; Web based; Computational linguistics</t>
  </si>
  <si>
    <t>A computer program to translate machine language into FORTRAN</t>
  </si>
  <si>
    <t>The translator described here is not a perfect tool—it does not translate everything nor is everything it translates perfect. It does not handle dynamic programming, i.e., where coding is actually charged, nor does it handle indirect addressing. Patently it does not translate into FORTRAN those things FORTRAN cannot do. Complex and double precision arithmetic are not attempted. It is designed to relieve the programmer of much of the clerical task of translation and to allow the user input into the translational process and absolute control of the final output. For those applications we have used it for, it has performed rapidly and effectively. © 1966 Association for Computing Machinery, Inc. All rights reserved.</t>
  </si>
  <si>
    <t>https://www.scopus.com/inward/record.uri?eid=2-s2.0-34548201635&amp;doi=10.1145%2f1464182.1464211&amp;partnerID=40&amp;md5=e8178717e2dba9c81106c69ac80bd554</t>
  </si>
  <si>
    <t>10.1145/1464182.1464211</t>
  </si>
  <si>
    <t>Sassaman W.A.</t>
  </si>
  <si>
    <t>Digital arithmetic; FORTRAN (programming language); Double precision; Indirect addressing; Machine languages; User input; Dynamic programming</t>
  </si>
  <si>
    <t>Rule-based augmentation of training data in Breton-French statistical machine translation</t>
  </si>
  <si>
    <t>This article describes an initial statistical machine translation system between Breton, a Celtic language spoken in France, and French. It also describes a method for leveraging existing resources from an incomplete rule-based machine translation system to improve the coverage and translation quality of the statistical system by generating expanded bilingual vocabulary lists. Results are presented which show that the use of this method improves the results of the system with respect to both the baseline, and the baseline with a lemma-to-lemma bilingual lexicon. © 2009 European Association for Machine Translation.</t>
  </si>
  <si>
    <t>https://www.scopus.com/inward/record.uri?eid=2-s2.0-84857517889&amp;partnerID=40&amp;md5=d0c19bb57565eef8d2725756a5d3cfb9</t>
  </si>
  <si>
    <t>Tyers F.M.</t>
  </si>
  <si>
    <t>Bilingual lexicons; Celtic languages; Machine translation systems; Rule based; Statistical machine translation; Statistical machine translation system; Statistical systems; Training data; Translation quality; Vocabulary lists; Translation (languages); Information theory</t>
  </si>
  <si>
    <t>SRCB neural machine translation systems in WAT 2018</t>
  </si>
  <si>
    <t>This is the first time SRCB participates in WAT. This paper describes the Neural Machine Translation systems for the shared translation tasks of WAT 2018. We participated in ASPEC tasks, and submitted results on English- Japanese, Japanese-English and Japanese- Chinese three language pairs. We employed Transformer as baseline model, and experimented subword segmentation, relative position representation and model ensembling. Experiments show that all these methods can yield substantial improvements. Copyright 2018 by the authors.</t>
  </si>
  <si>
    <t>https://www.scopus.com/inward/record.uri?eid=2-s2.0-85084947829&amp;partnerID=40&amp;md5=bff19f478227ed0b82754370a0da4bbd</t>
  </si>
  <si>
    <t>Li Y., Liu B., Tong Y., Jiang S., Dong B.</t>
  </si>
  <si>
    <t>Computer aided language translation; Baseline models; Language pairs; Machine translation systems; Relative positions; Sub words; Computational linguistics</t>
  </si>
  <si>
    <t>UAlacant: Using online machine translation for cross-lingual textual entailment</t>
  </si>
  <si>
    <t>This paper describes a new method for crosslingual textual entailment (CLTE) detection based on machine translation (MT). We use sub-segment translations from different MT systems available online as a source of crosslingual knowledge. In this work we describe and evaluate different features derived from these sub-segment translations, which are used by a support vector machine classifier to detect CLTEs. We presented this system to the SemEval 2012 task 8 obtaining an accuracy up to 59.8% on the English-Spanish test set, the second best performing approach in the contest. © 2012 Association for Computational Linguistics.</t>
  </si>
  <si>
    <t>https://www.scopus.com/inward/record.uri?eid=2-s2.0-84866251398&amp;partnerID=40&amp;md5=0b6ff484642cce00187173f3b89211bc</t>
  </si>
  <si>
    <t>Esplá-Gomis M., Śanchez-Martinez F., Forcada M.L.</t>
  </si>
  <si>
    <t>Computational linguistics; Computer aided language translation; Online systems; Text processing; Cross-lingual; On-machines; Online machines; Support vector machine classifiers; Test sets; Textual entailment; Semantics</t>
  </si>
  <si>
    <t>Eurotra: The machine translation project of the European communities</t>
  </si>
  <si>
    <t>This paper describes EUROTRA, focusing especially on two aspects the general formal framework for the translation, and the dictionaries. © 1988 Oxford University Press.</t>
  </si>
  <si>
    <t>https://www.scopus.com/inward/record.uri?eid=2-s2.0-34248891250&amp;doi=10.1093%2fllc%2f3.2.61&amp;partnerID=40&amp;md5=d596fcc3b10d9fad1b23be421568afee</t>
  </si>
  <si>
    <t>10.1093/llc/3.2.61</t>
  </si>
  <si>
    <t>Maegaard B.</t>
  </si>
  <si>
    <t>NRC: A machine translation approach to cross-lingual word sense disambiguation (SemEval-2013 task 10)</t>
  </si>
  <si>
    <t>This paper describes the NRC submission to the Spanish Cross-Lingual Word Sense Disambiguation task at SemEval-2013. Since this word sense disambiguation task uses Spanish translations of English words as gold annotation, it can be cast as a machine translation problem. We therefore submitted the output of a standard phrase-based system as a baseline, and investigated ways to improve its sense disambiguation performance. Using only local context information and no linguistic analysis beyond lemmatization, our machine translation system surprisingly yields top precision score based on the best predictions. However, its top 5 predictions are weaker than those from other systems. c 2013 Association for Computational Linguistics</t>
  </si>
  <si>
    <t>https://www.scopus.com/inward/record.uri?eid=2-s2.0-84996517497&amp;partnerID=40&amp;md5=1c08418ff139dc6fe3ffe8804cba2358</t>
  </si>
  <si>
    <t>Carpuat M.</t>
  </si>
  <si>
    <t>Computational linguistics; Computer aided language translation; Linguistics; Semantics; Translation (languages); Cross-lingual; English word; Lemmatization; Linguistic analysis; Local contexts; Machine translation systems; Machine translations; Word Sense Disambiguation; Natural language processing systems</t>
  </si>
  <si>
    <t>IITP-MT at WAT2018: Transformer-based multilingual indic-english neural machine translation system</t>
  </si>
  <si>
    <t>This paper describes the systems submitted by the IITP-MT team to WAT 2018 multilingual Indic languages shared task. We submit two multilingual neural machine translation (NMT) systems (Indic-to-English and English-to-Indic) based on Transformer architecture and our approaches are similar to many-to-one and one-to-many approaches of Johnson et al. (2017). We also train separate bilingual models as baselines for all translation directions involving English. We evaluate the models using BLEU score and find that a single multilingual NMT model performs better (up to 14.81 BLEU) than separate bilingual models when the target is English. However, when English is the source language, multilingual NMT model improves only for lowresource language pairs (up to 11.60 BLEU) and degrades for relatively high-resource language pairs over separate bilingual models. Copyright 2018 by the authors.</t>
  </si>
  <si>
    <t>https://www.scopus.com/inward/record.uri?eid=2-s2.0-85084951282&amp;partnerID=40&amp;md5=02e7da8b938332b0d75251d8c15cfb65</t>
  </si>
  <si>
    <t>Sen S., Gupta K.K., Ekbal A., Bhattacharyya P.</t>
  </si>
  <si>
    <t>Computer aided language translation; Separation; Bleu scores; Language pairs; Machine translation systems; Machine translations; Many-to-one; Source language; Computational linguistics</t>
  </si>
  <si>
    <t>An approach to Spanish subjunctive mood in Japanese to Spanish machine translation</t>
  </si>
  <si>
    <t>This paper discusses a model to decide when the predicates of various types of sentences should use Spanish subjunctive mood in Japanese to Spanish machine translation. It consists of a hierarchy for the elements of the sentences and a series of rules applied to them at transfer phase. We compare our results against some commercial machine translation systems. Our experiments show that our model outputs more accurate results, a necessary step to get a fairly good and natural translation. © Springer-Verlag Berlin Heidelberg 2007.</t>
  </si>
  <si>
    <t>https://www.scopus.com/inward/record.uri?eid=2-s2.0-38349061636&amp;partnerID=40&amp;md5=59fdd61c793cec1ec821b882c59423ab</t>
  </si>
  <si>
    <t>González M.M., Nomura H.</t>
  </si>
  <si>
    <t>Learning systems; Mathematical models; Translation (languages); Word processing; Commercial machine translation systems; Machine translation; Formal languages</t>
  </si>
  <si>
    <t>Machine translation: Success or failure using MT in an IT research and development environment</t>
  </si>
  <si>
    <t>This paper discusses the use of raw machine translations in an IT research and development environment. Researchers use machine translation as a drafting tool for scientific papers. The language pairs are German→ English and English→ German. The raw machine translations are produced on an experimental basis by means of the MT systems LOGOS, METAL and Globalink Power Translator Professional. The experiments are to show whether the systems are suitable for this purpose or not. Since the use of raw machine translations is considered to be crucial to the future of MT, the paper discusses success or failure of the technology against this background. © 1996, MCB UP Limited</t>
  </si>
  <si>
    <t>https://www.scopus.com/inward/record.uri?eid=2-s2.0-84992974170&amp;doi=10.1108%2feb051417&amp;partnerID=40&amp;md5=ca682277fd56b0840779e91a6fa1861c</t>
  </si>
  <si>
    <t>10.1108/eb051417</t>
  </si>
  <si>
    <t>Bernard U.</t>
  </si>
  <si>
    <t>Continuous adaptation to user feedback for statistical machine translation</t>
  </si>
  <si>
    <t>This paper gives a detailed experiment feedback of different approaches to adapt a statistical machine translation system towards a targeted translation project, using only small amounts of parallel in-domain data. The experiments were performed by professional translators under realistic conditions of work using a computer assisted translation tool. We analyze the influence of these adaptations on the translator productivity and on the overall post-editing effort. We show that significant improvements can be obtained by using the presented adaptation techniques. © 2015 Association for Computational Linguistics.</t>
  </si>
  <si>
    <t>https://www.scopus.com/inward/record.uri?eid=2-s2.0-84960171562&amp;doi=10.3115%2fv1%2fn15-1103&amp;partnerID=40&amp;md5=d417b5cd80d0df051fa23a3e3d061d0c</t>
  </si>
  <si>
    <t>10.3115/v1/n15-1103</t>
  </si>
  <si>
    <t>Blain F., Bougares F., Hazem A., Barrault L., Schwenk H.</t>
  </si>
  <si>
    <t>Computational linguistics; Adaptation techniques; Computer assisted; Post-editing; Realistic conditions; Statistical machine translation; Statistical machine translation system; Translation tools; User feedback; Computer aided language translation</t>
  </si>
  <si>
    <t>A comparative study of target dependency structures for statistical machine translation</t>
  </si>
  <si>
    <t>This paper presents a comparative study of target dependency structures yielded by several state-of-the-art linguistic parsers. Our approach is to measure the impact of these nonisomorphic dependency structures to be used for string-to-dependency translation. Besides using traditional dependency parsers, we also use the dependency structures transformed from PCFG trees and predicate-argument structures (PASs) which are generated by an HPSG parser and a CCG parser. The experiments on Chinese-to-English translation show that the HPSG parser's PASs achieved the best dependency and translation accuracies. © 2012 Association for Computational Linguistics.</t>
  </si>
  <si>
    <t>https://www.scopus.com/inward/record.uri?eid=2-s2.0-84878201468&amp;partnerID=40&amp;md5=945771f99b81aa9fcdb8cf1fefd58515</t>
  </si>
  <si>
    <t>Wu X., Sudoh K., Duh K., Tsukada H., Nagata M.</t>
  </si>
  <si>
    <t>Comparative studies; Dependency parser; Dependency structures; HPSG parser; Non-isomorphic; Statistical machine translation; Computational linguistics</t>
  </si>
  <si>
    <t>A recurrent neural networks approach for estimating the quality of machine translation output</t>
  </si>
  <si>
    <t>This paper presents a novel approach using recurrent neural networks for estimating the quality of machine translation output. A sequence of vectors made by the prediction method is used as the input of the final recurrent neural network. The prediction method uses bi-directional recurrent neural network architecture both on source and target sentence to fully utilize the bi-directional quality information from source and target sentence. Our experiments show that the proposed recurrent neural networks approach achieves a performance comparable to the existing state-of-the-art models for estimating the sentence-level quality of English-to-Spanish translation. ©2016 Association for Computational Linguistics.</t>
  </si>
  <si>
    <t>https://www.scopus.com/inward/record.uri?eid=2-s2.0-84994164416&amp;doi=10.18653%2fv1%2fn16-1059&amp;partnerID=40&amp;md5=9fda0ea1431940628f161a915187b9b0</t>
  </si>
  <si>
    <t>10.18653/v1/n16-1059</t>
  </si>
  <si>
    <t>Kim H., Lee J.-H.</t>
  </si>
  <si>
    <t>Computational linguistics; Computer aided language translation; Network architecture; Bi-directional; Machine translations; Prediction methods; Quality information; Sentence level; State of the art; Recurrent neural networks</t>
  </si>
  <si>
    <t>Shift-reduce word reordering for machine translation</t>
  </si>
  <si>
    <t>This paper presents a novel word reordering model that employs a shift-reduce parser for inversion transduction grammars. Our model uses rich syntax parsing features for word reordering and runs in linear time. We apply it to postordering of phrase-based machine translation (PBMT) for Japanese-to-English patent tasks. Our experimental results show that our method achieves a significant improvement of +3.1 BLEU scores against 30.15 BLEU scores of the baseline PBMT system. © 2013 Association for Computational Linguistics.</t>
  </si>
  <si>
    <t>https://www.scopus.com/inward/record.uri?eid=2-s2.0-84926367233&amp;partnerID=40&amp;md5=f470f71b26926b8214e8880bc3fe3620</t>
  </si>
  <si>
    <t>Hayashi K., Sudoh K., Tsukada H., Suzuki J., Nagata M.</t>
  </si>
  <si>
    <t>Computational linguistics; Computer aided language translation; Natural language processing systems; Bleu scores; Inversion transduction grammars; Linear time; Machine translations; Model use; Phrase-based machine translations; Syntax parsing; Word reordering; Syntactics</t>
  </si>
  <si>
    <t>The RGNLP machine translation systems for WAT 2018</t>
  </si>
  <si>
    <t>This paper presents the system description of Machine Translation (MT) system(s) for Indic Languages Multilingual Task for the 2018 edition of the WAT Shared Task. In our experiments, we (the RGNLP team) explore both statistical and neural methods across all language pairs. (We further present an extensive comparison of language-related problems for both the approaches in the context of low-resourced settings.) Our PBSMT models were highest score on all automaticevaluation metrics in the English into Telugu, Hindi, Bengali, Tamil portion of the shared task. Copyright 2018 by the authors.</t>
  </si>
  <si>
    <t>https://www.scopus.com/inward/record.uri?eid=2-s2.0-85084955539&amp;partnerID=40&amp;md5=c8a3b8e957fbc4f2724dc88cddb62da1</t>
  </si>
  <si>
    <t>Ojha A.K., Chowdhury K.D., Liu C.-H., Saxena K.</t>
  </si>
  <si>
    <t>Computer aided language translation; Bengalis; Language pairs; Machine translation systems; Multi-lingual tasks; System description; Computational linguistics</t>
  </si>
  <si>
    <t>Resolution of the noun attachment problem in Urdu Machine Translation</t>
  </si>
  <si>
    <t>This work addresses the problem of resolving the noun attachment problem in Urdu Machine Translation. This is basically an ambiguity issue which arises when the source language is to be translated into the target language. In our approach, the input to the system is a sentence in Urdu, and its output determines if the nouns that occur together in the sentence are attached or are completely separate. We have developed a conceptual model for the resolution of this problem which revolves around prepositions present in simple declarative sentence of Urdu. In this paper we present the readers with the algorithms developed and experimental results of the proposed procedure. In the end, some enhancement strategies of the methodology are also presented. © 2004 IEEE.</t>
  </si>
  <si>
    <t>https://www.scopus.com/inward/record.uri?eid=2-s2.0-84935092956&amp;doi=10.1109%2fINMIC.2004.1492940&amp;partnerID=40&amp;md5=ebfb660d8fabe4552aa32814dcc42656</t>
  </si>
  <si>
    <t>10.1109/INMIC.2004.1492940</t>
  </si>
  <si>
    <t>Syed A., Shah Z.A., Awais M.M.</t>
  </si>
  <si>
    <t>Computational linguistics; Computer aided language translation; Conceptual model; Machine translations; Source language; Target language; Translation (languages)</t>
  </si>
  <si>
    <t>Interactive approach in machine translation systems</t>
  </si>
  <si>
    <t>To get high-quality output is the main task of Machine Translation (MT) research and development. Because of the weakness of grammar method in representing natural language and the limitation of modern computer architecture based on Boolean logic, the MT results are not up to most users' expectations, and, the translation module needs to have access to the knowledge and the reasoning capabilities which is so natural and easy for human beings and still so difficult for computers to solve many ambiguous problems. Therefore, the idea of combining man and computer to achieve the task of natural language translation is reasonable and necessary. The solution is to use man as an important external knowledge source, and through the interactive approach (IA), the translation module may consult its user to solve difficult problems when it faces. The principle of interactive approach is to improve the quality of MT systems, but not to reduce the efficiency of batch process. In this paper, we propose some key points in designing and implementing of the interactive approach in intelligent Machine translation system for English-Chinese.</t>
  </si>
  <si>
    <t>https://www.scopus.com/inward/record.uri?eid=2-s2.0-0031654948&amp;partnerID=40&amp;md5=3e734944932af9fe9fcd4735c2aee4cf</t>
  </si>
  <si>
    <t>Zhang Sen, Chen Zhaoxiong, Huang Heyan</t>
  </si>
  <si>
    <t>Boolean algebra; Computational linguistics; Computer architecture; Data reduction; Natural language processing systems; Pattern recognition; Machine translation systems; Computer aided language translation</t>
  </si>
  <si>
    <t>Advances and challenges in unsupervised neural machine translation</t>
  </si>
  <si>
    <t>Unsupervised cross-lingual language representation initialization methods, together with mechanisms such as denoising and back-translation, have advanced unsupervised neural machine translation (UNMT), which has achieved impressive results. Meanwhile, there are still several challenges for UNMT. This tutorial first introduces the background and the latest progress of UNMT. We then examine a number of challenges to UNMT and give empirical results on how well the technology currently holds up1 © 2020 Association for Computational Linguistics.</t>
  </si>
  <si>
    <t>https://www.scopus.com/inward/record.uri?eid=2-s2.0-85107433529&amp;partnerID=40&amp;md5=0cd162280bd00baabe1c5da8c923c28a</t>
  </si>
  <si>
    <t>Wang R., Zhao H.</t>
  </si>
  <si>
    <t>Computer aided language translation; Back translations; Cross-lingual; De-noising; Initialization methods; Machine translations; Computational linguistics</t>
  </si>
  <si>
    <t>Machine translation and post-editing for user generated content: An LSP perspective</t>
  </si>
  <si>
    <t>User Generated Content (UGC) is a new and exciting content type for Langauge Service providers (LSP) and it poses its own distinctive challenges for a machine translation workflow: GC requires more pre-editing steps than any other content type we process with MT and it demands non-traditional approaches to post-editing, resourcing and quality evaluations. We discuss the most common quality level requirements that we have observed in our work with UGC and ways to achieve them using specific post-editing methodologies for this content type. We will also touch on the subjects of resource selection, our experience around MT engine evaluations and customization for this content type and the importance of using the appropriate evaluation method for different use cases. © 2014 The Authors.</t>
  </si>
  <si>
    <t>https://www.scopus.com/inward/record.uri?eid=2-s2.0-84994128659&amp;partnerID=40&amp;md5=627b15177ebfbad30b4b5dee1e97d6a7</t>
  </si>
  <si>
    <t>O'Curran E.</t>
  </si>
  <si>
    <t>Computational linguistics; Computer aided language translation; Machine translations; Non-traditional approach; Quality evaluation; Quality levels; Resource selection; Service provider; User generated content (UGC); User-generated content; Quality control</t>
  </si>
  <si>
    <t>Automatic discovery of translation collocations from bilingual corpora</t>
  </si>
  <si>
    <t>We describe a method to automatically discover translation collocations from a bilingual corpus and how these improve a machine translation system. The process of inference of collocations is iterative: An alignment is used to derive an initial set of collocations, these are used in turn to improve the alignment and this new alignment is used to generate new collocations. This process is repeated until no more collocations are found. The final alignment and the set of collocations are used to train a translation model. We use a model that is based on finite state transducers and word clusters and has been modified to work with collocations in addition to single words. We present experiments in which we show that automatic collocations improve translation quality without prior linguistic information.</t>
  </si>
  <si>
    <t>https://www.scopus.com/inward/record.uri?eid=2-s2.0-85017354443&amp;partnerID=40&amp;md5=4c076b292f14c446ed19bc31339060c1</t>
  </si>
  <si>
    <t>Barrachina S., Vilar J.M.</t>
  </si>
  <si>
    <t>Artificial intelligence; Deep neural networks; Intelligent systems; Iterative methods; Translation (languages); Automatic discovery; Bilingual corpora; Finite state transducers; Linguistic information; Machine translation systems; Translation models; Translation quality; Word-clusters; Alignment</t>
  </si>
  <si>
    <t>Multi-engine machine translation as a lifelong machine learning problem</t>
  </si>
  <si>
    <t>We describe an approach for multi-engine machine translation that uses machine learning methods to train one or several classifiers for a given set of candidate translations. Contrary to existing approaches in quality estimation which only consider a single translation at a time, we explicitly model pairwise comparison with our feature vectors. We discuss several challenges our method is facing and discuss how lifelong machinelearning could be applied to resolve these. We also show how the proposed architecture can be extended to allow human feedback to be included into the training process, improving the system's selection process over time. © 2013, Association for the Advancement of artificial intelligence.</t>
  </si>
  <si>
    <t>https://www.scopus.com/inward/record.uri?eid=2-s2.0-84883299555&amp;partnerID=40&amp;md5=0244d9407b6a2e665546a9ecdf1b3dc1</t>
  </si>
  <si>
    <t>Federmann C.</t>
  </si>
  <si>
    <t>Machine learning methods; Machine learning problem; Machine translations; Machine-learning; Pair-wise comparison; Proposed architectures; Quality estimation; Training process; Computer aided language translation; Engines; Learning systems</t>
  </si>
  <si>
    <t>Demonstration of a Neural Machine Translation System with Online Learning for Translators</t>
  </si>
  <si>
    <t>We introduce a demonstration of our system, which implements online learning for neural machine translation in a production environment. These techniques allow the system to continuously learn from the corrections provided by the translators. We implemented an end-to-end platform integrating our machine translation servers to one of the most common user interfaces for professional translators: SDL Trados Studio. Our objective was to save post-editing effort as the machine is continuously learning from human choices and adapting the models to a specific domain or user style. © 2019 All rights reserved.</t>
  </si>
  <si>
    <t>https://www.scopus.com/inward/record.uri?eid=2-s2.0-85084064922&amp;partnerID=40&amp;md5=89d0007b058d098e0a0852e3ac0ac636</t>
  </si>
  <si>
    <t>Domingo M., García-Martínez M., Estela A., Bíe L., Helle A., Peris A., Casacuberta F., Herranz M.</t>
  </si>
  <si>
    <t>Computational linguistics; Computer aided language translation; Demonstrations; E-learning; User interfaces; End to end; Machine translation systems; Machine translations; Online learning; Post-editing; Production environments; Learning systems</t>
  </si>
  <si>
    <t>Insertion and deletion models for statistical machine translation</t>
  </si>
  <si>
    <t>We investigate insertion and deletion models for hierarchical phrase-based statistical machine translation. Insertion and deletion models are designed as a means to avoid the omission of content words in the hypotheses. In our case, they are implemented as phrase-level feature functions which count the number of inserted or deleted words. An English word is considered inserted or deleted based on lexical probabilities with the words on the foreign language side of the phrase. Related techniques have been employed before by Och et al. (2003) in an n-best reranking framework and by Mauser et al. (2006) and Zens (2008) in a standard phrase-based translation system. We propose novel thresholding methods in this work and study insertion and deletion features which are based on two different types of lexicon models. We give an extensive experimental evaluation of all these variants on the NIST Chinese → English translation task. © 2012 Association for Computational Linguistics.</t>
  </si>
  <si>
    <t>https://www.scopus.com/inward/record.uri?eid=2-s2.0-84891303868&amp;partnerID=40&amp;md5=98fa7c3cb3f2136f6ac13fa6253e6339</t>
  </si>
  <si>
    <t>Huck M., Ney H.</t>
  </si>
  <si>
    <t>Computational linguistics; Computer aided language translation; Linguistics; Experimental evaluation; Feature function; Foreign language; Hierarchical phrase; Lexical probability; Statistical machine translation; Thresholding methods; Translation systems; Translation (languages)</t>
  </si>
  <si>
    <t>UsingWord vectors to improve word alignments for low resource machine translation</t>
  </si>
  <si>
    <t>We present a method for improving word alignments using word similarities. This method is based on encouraging common alignment links between semantically similar words. We use word vectors trained on monolingual data to estimate similarity. Our experiments on translating fifteen languages into English show consistent BLEU score improvements across the languages. © 2018 Association for Computational Linguistics.</t>
  </si>
  <si>
    <t>https://www.scopus.com/inward/record.uri?eid=2-s2.0-85078352956&amp;partnerID=40&amp;md5=26619786d9f6d8496e02039c2b5be34d</t>
  </si>
  <si>
    <t>Pourdamghani N., Ghazvininejad M., Knight K.</t>
  </si>
  <si>
    <t>Alignment; Computational linguistics; Bleu scores; Machine translations; Word alignment; Word similarity; Word vectors; Translation (languages)</t>
  </si>
  <si>
    <t>Systematic comparison of professional and crowdsourced reference translations for machine translation</t>
  </si>
  <si>
    <t>We present a systematic study of the effect of crowdsourced translations on Machine Translation performance. We compare Machine Translation systems trained on the same data but with translations obtained using Amazon's Mechanical Turk vs. professional translations, and show that the same performance is obtained from Mechanical Turk translations at 1/5th the cost. We also show that adding a Mechanical Turk reference translation of the development set improves parameter tuning and output evaluation. © 2013 Association for Computational Linguistics.</t>
  </si>
  <si>
    <t>https://www.scopus.com/inward/record.uri?eid=2-s2.0-84926194113&amp;partnerID=40&amp;md5=1f68a2a8bc8a9f35ce6a759bc42a1f50</t>
  </si>
  <si>
    <t>Zbib R., Markiewicz G., Matsoukas S., Schwartz R., Makhoul J.</t>
  </si>
  <si>
    <t>Computational linguistics; Computer aided language translation; Amazon's mechanical turks; Machine translation systems; Machine translations; Mechanical turks; On-machines; Parameter-tuning; Systematic study; Translation (languages)</t>
  </si>
  <si>
    <t>Rich morphology generation using statistical machine translation</t>
  </si>
  <si>
    <t>We present an approach for generation of morphologically rich languages using statistical machine translation. Given a sequence of lemmas and any subset of morphological features, we produce the inflected word forms. Testing on Arabic, a morphologically rich language, our models can reach 92.1% accuracy starting only with lemmas, and 98.9% accuracy if all the gold features are provided. © 2012 The Association for Computational Linguistics.</t>
  </si>
  <si>
    <t>https://www.scopus.com/inward/record.uri?eid=2-s2.0-84890445864&amp;partnerID=40&amp;md5=d12da93541b90d14b3755795df1d092c</t>
  </si>
  <si>
    <t>El Kholy A., Habash N.</t>
  </si>
  <si>
    <t>Computational linguistics; Morphology; Natural language processing systems; Morphological features; Statistical machine translation; Computer aided language translation</t>
  </si>
  <si>
    <t>Kyoto-NMT: A Neural Machine Translation implementation in Chainer</t>
  </si>
  <si>
    <t>We present Kyoto-NMT, an open-source implementation of the Neural Machine Translation paradigm. This implementation is done in Python and Chainer, an easy-to-use Deep Learning Framework. © COLING 2016 - 26th International Conference on Computational Linguistics, Proceedings of COLING 2016: System Demonstrations.</t>
  </si>
  <si>
    <t>https://www.scopus.com/inward/record.uri?eid=2-s2.0-85051600797&amp;partnerID=40&amp;md5=75efb87e19d8f307dc44e2f77f1e0e39</t>
  </si>
  <si>
    <t>Cromìeres F.</t>
  </si>
  <si>
    <t>Computer aided language translation; Deep learning; Learning frameworks; Machine translations; Open source implementation; Computational linguistics</t>
  </si>
  <si>
    <t>Improved statistical machine translation using monolingual paraphrases</t>
  </si>
  <si>
    <t>We propose a novel monolingual sentence paraphrasing method for augmenting the training data for statistical machine translation systems “for free” – by creating it from data that is already available rather than having to create more aligned data. Starting with a syntactic tree, we recursively generate new sentence variants where noun compounds are paraphrased using suitable prepositions, and vice-versa – preposition-containing noun phrases are turned into noun compounds. The evaluation shows an improvement equivalent to 33%-50% of that of doubling the amount of training data. © 2008 The authors and IOS Press. All rights reserved.</t>
  </si>
  <si>
    <t>https://www.scopus.com/inward/record.uri?eid=2-s2.0-85052000071&amp;doi=10.3233%2f978-1-58603-891-5-338&amp;partnerID=40&amp;md5=34e722a37e853c187715392f31de518c</t>
  </si>
  <si>
    <t>10.3233/978-1-58603-891-5-338</t>
  </si>
  <si>
    <t>Nakov P.</t>
  </si>
  <si>
    <t>Computational linguistics; Noun compounds; Noun phrase; Statistical machine translation; Statistical machine translation system; Syntactic trees; Training data; Computer aided language translation</t>
  </si>
  <si>
    <t>Combining word-level and character-level models for machine translation between closely-related languages</t>
  </si>
  <si>
    <t>We propose several techniques for improving statistical machine translation between closely-related languages with scarce resources. We use character-level translation trained on n-gram-character-aligned bitexts and tuned using word-level BLEU, which we further augment with character-based transliteration at the word level and combine with a word-level translation model. The evaluation on Macedonian-Bulgarian movie subtitles shows an improvement of 2.84 BLEU points over a phrase-based word-level baseline. © 2012 Association for Computational Linguistics.</t>
  </si>
  <si>
    <t>https://www.scopus.com/inward/record.uri?eid=2-s2.0-84877731490&amp;partnerID=40&amp;md5=a6ac92882700d24fd564e7727942b164</t>
  </si>
  <si>
    <t>Nakov P., Tiedemann J.</t>
  </si>
  <si>
    <t>Character level; Machine translations; Scarce resources; Statistical machine translation; Translation models; Word level; Computational linguistics; Translation (languages)</t>
  </si>
  <si>
    <t>How to move to neural machine translation for enterprise-scale programs—an early adoption case study</t>
  </si>
  <si>
    <t>While Neural Machine Translation (NMT) technology has been around for a few years now in research and development, it is still in its infancy when it comes to customization readiness and experience with implementation on an enterprise scale with Language Service Providers (LSPs). For large, multi-language LSPs, it is therefore not only important to stay up-to-date on latest research on the technology as such, the best use cases, as well as main advantages and disadvantages. Moreover, due to this infancy, the challenges encountered during an early adoption of the technology in an enterprise-scale translation program are of a very practical and concrete nature and range from the quality of the NMT output over availability of language pairs in (customizable) NMT systems to additional translation workflow investments and considerations with regard to involving the supply chain. In an attempt to outline the above challenges and possible approaches to overcome them, this paper describes the migration of an established enterprise-scale machine translation program of 28 language pairs with post-editing from a Statistical Machine Translation (SMT) setup to NMT. © 2018 The authors.</t>
  </si>
  <si>
    <t>https://www.scopus.com/inward/record.uri?eid=2-s2.0-85074953414&amp;partnerID=40&amp;md5=c38c9678157fffea482dda798d6802dc</t>
  </si>
  <si>
    <t>Schmidt T., Marg L.</t>
  </si>
  <si>
    <t>Computational linguistics; Computer aided language translation; Supply chains; Customizable; Language pairs; Machine translations; Multi languages; Post-editing; Research and development; Service provider; Statistical machine translation; Program translators</t>
  </si>
  <si>
    <t>Poster: Inferring API elements relevant to an english query</t>
  </si>
  <si>
    <t>[No abstract available]</t>
  </si>
  <si>
    <t>API elements; Machine translation; Text-To-code translation</t>
  </si>
  <si>
    <t>https://www.scopus.com/inward/record.uri?eid=2-s2.0-85049684148&amp;doi=10.1145%2f3183440.3195079&amp;partnerID=40&amp;md5=591518b9f209f5089e83ae5fa1a94ea2</t>
  </si>
  <si>
    <t>10.1145/3183440.3195079</t>
  </si>
  <si>
    <t>Nguyen T.V., Nguyen T.N.</t>
  </si>
  <si>
    <t>Translationese: Between human and machine translation</t>
  </si>
  <si>
    <t>https://www.scopus.com/inward/record.uri?eid=2-s2.0-85055002402&amp;partnerID=40&amp;md5=0680f286bcc0428281e813848e9047c6</t>
  </si>
  <si>
    <t>Wintner S.</t>
  </si>
  <si>
    <t>Prototypes for the automatic translation of computer algebra languages</t>
  </si>
  <si>
    <t>https://www.scopus.com/inward/record.uri?eid=2-s2.0-80052237709&amp;doi=10.1007%2f3-540-52531-9_151&amp;partnerID=40&amp;md5=53ce516401f2955ce46080945c65022e</t>
  </si>
  <si>
    <t>10.1007/3-540-52531-9_151</t>
  </si>
  <si>
    <t>Constales D.</t>
  </si>
  <si>
    <t>Recent research in the field of example-based machine translation</t>
  </si>
  <si>
    <t>https://www.scopus.com/inward/record.uri?eid=2-s2.0-23044521454&amp;doi=10.1007%2f3-540-44686-9_20&amp;partnerID=40&amp;md5=dad851ecf2ebf8e5f4a6bf224dd0900a</t>
  </si>
  <si>
    <t>10.1007/3-540-44686-9_20</t>
  </si>
  <si>
    <t>Carl M.</t>
  </si>
  <si>
    <t>Bridging the gap between technology and users: Leveraging machine translation in a visual data triage tool</t>
  </si>
  <si>
    <t>https://www.scopus.com/inward/record.uri?eid=2-s2.0-80053257177&amp;partnerID=40&amp;md5=6dfcc163854d48ff803c07e2b8be2873</t>
  </si>
  <si>
    <t>Hoeft T., Cramer N., Gregory M.L., Hetzler E.</t>
  </si>
  <si>
    <t>Statistical pattern recognition and machine translation from 1988 to 1998: What has happened?</t>
  </si>
  <si>
    <t>https://www.scopus.com/inward/record.uri?eid=2-s2.0-58049134615&amp;partnerID=40&amp;md5=41f2ded29e5ac6e5136ee064caf867ce</t>
  </si>
  <si>
    <t>Ney H.</t>
  </si>
  <si>
    <t>Korean to English Patent Automatic Translation (K2E-PAT) and cross lingual retrieval on KIPRIS</t>
  </si>
  <si>
    <t>Automatic translation; Cross-lingual retrieval; K2E-PAT; KIPRIS; Korea</t>
  </si>
  <si>
    <t>https://www.scopus.com/inward/record.uri?eid=2-s2.0-61649111351&amp;doi=10.1016%2fj.wpi.2008.09.005&amp;partnerID=40&amp;md5=61f1a6947749d4e81d8d41f60450f27f</t>
  </si>
  <si>
    <t>10.1016/j.wpi.2008.09.005</t>
  </si>
  <si>
    <t>Choi Y.</t>
  </si>
  <si>
    <t>C to Eiffel: Automatic translation and object-oriented restructuring of Legacy source code [C nach Eiffel: Automatische Übersetzung und objektorientierte Umstrukturierung von Legacy Quelltext]</t>
  </si>
  <si>
    <t>https://www.scopus.com/inward/record.uri?eid=2-s2.0-84907904355&amp;partnerID=40&amp;md5=999ceac14cf7f6a3d4965495a5c29eed</t>
  </si>
  <si>
    <t>Trudel M.</t>
  </si>
  <si>
    <t>Introduction to the special section on machine translation</t>
  </si>
  <si>
    <t>https://www.scopus.com/inward/record.uri?eid=2-s2.0-34248902206&amp;doi=10.1093%2fllc%2f4.3.182&amp;partnerID=40&amp;md5=9f3ad7597d711725779f965dd7ad9238</t>
  </si>
  <si>
    <t>10.1093/llc/4.3.182</t>
  </si>
  <si>
    <t>Zampolli A.</t>
  </si>
  <si>
    <t>Machine Translation of Russian Organic Chemical Names Into English By Analysis and Resynthesis of the Component Fragments</t>
  </si>
  <si>
    <t>https://www.scopus.com/inward/record.uri?eid=2-s2.0-33947470960&amp;doi=10.1021%2fc160005a012&amp;partnerID=40&amp;md5=ca8e56664f421dfd5734287f855b6c10</t>
  </si>
  <si>
    <t>10.1021/c160005a012</t>
  </si>
  <si>
    <t>Summers L.</t>
  </si>
  <si>
    <t>DEVELOPMENT OF GPATS MACHINE CODE TO IEEE ATLAS TRANSLATOR.</t>
  </si>
  <si>
    <t>https://www.scopus.com/inward/record.uri?eid=2-s2.0-0020250776&amp;partnerID=40&amp;md5=43e5d014f907cf1ef695eb60ac30b5e7</t>
  </si>
  <si>
    <t>Karl Randy, Wagner Mike</t>
  </si>
  <si>
    <t>GENERAL PURPOSE AUTOMATIC TEST SYSTEM; PROGRAM TRANSLATORS; STRUCTURED PROGRAMMING; TRANSLATOR LANGUAGE CONSTRUCTS; TRANSLATOR PROCESSES; TRANSLATOR UTILITY; AUTOMATIC TESTING</t>
  </si>
  <si>
    <t>The background to practical machine translation</t>
  </si>
  <si>
    <t>https://www.scopus.com/inward/record.uri?eid=2-s2.0-34248865320&amp;doi=10.1007%2fBF00936470&amp;partnerID=40&amp;md5=f5cc1703c545a2b9099b7b32b47c6cd1</t>
  </si>
  <si>
    <t>10.1007/BF00936470</t>
  </si>
  <si>
    <t>Lawson V.</t>
  </si>
  <si>
    <t>Producers-users-customers: Towards a differentiated evaluation of research in Machine Translation</t>
  </si>
  <si>
    <t>https://www.scopus.com/inward/record.uri?eid=2-s2.0-34250075966&amp;doi=10.1007%2fBF00398473&amp;partnerID=40&amp;md5=537b5e9fe99b0f1bc8d163184ff58cac</t>
  </si>
  <si>
    <t>10.1007/BF00398473</t>
  </si>
  <si>
    <t>Steiner E.</t>
  </si>
  <si>
    <t>Automatic translation of printed code to impulses acceptable to computing equipment</t>
  </si>
  <si>
    <t>https://www.scopus.com/inward/record.uri?eid=2-s2.0-85061355084&amp;doi=10.1145%2f1455292.1455298&amp;partnerID=40&amp;md5=a0d5afe5023c409f22a852edf1cedc62</t>
  </si>
  <si>
    <t>10.1145/1455292.1455298</t>
  </si>
  <si>
    <t>Davidson J.T., Fortune R.L.</t>
  </si>
  <si>
    <t>Machine translation and the documentation process</t>
  </si>
  <si>
    <t>https://www.scopus.com/inward/record.uri?eid=2-s2.0-77950072354&amp;doi=10.1108%2feb051259&amp;partnerID=40&amp;md5=bb50a027b9fd78c215a49bfb8fabba70</t>
  </si>
  <si>
    <t>10.1108/eb051259</t>
  </si>
  <si>
    <t>Cynkin C.</t>
  </si>
  <si>
    <t>Reaction to Somers: Current research in Machine Translation</t>
  </si>
  <si>
    <t>https://www.scopus.com/inward/record.uri?eid=2-s2.0-34250076821&amp;doi=10.1007%2fBF00398468&amp;partnerID=40&amp;md5=d8f52794bd5a824900d2db3eadc231fe</t>
  </si>
  <si>
    <t>10.1007/BF00398468</t>
  </si>
  <si>
    <t>Arnold D.</t>
  </si>
  <si>
    <t>Symposium report - AAAI 1993 spring symposium on building lexicons for machine translation</t>
  </si>
  <si>
    <t>https://www.scopus.com/inward/record.uri?eid=2-s2.0-34250084701&amp;doi=10.1007%2fBF00982639&amp;partnerID=40&amp;md5=fdc64c139b254b491f5f6e08984e3269</t>
  </si>
  <si>
    <t>10.1007/BF00982639</t>
  </si>
  <si>
    <t>Voss C.R.</t>
  </si>
  <si>
    <t>Machine translation literacy: Academic libraries' role</t>
  </si>
  <si>
    <t>English is the main language of scholarly communication, but most researchers are not native English speakers. Machine translation (MT) technology is advancing, but such tools rarely produce high quality output of specialized text without human intervention. There is an emerging need for MT literacy, and academic librarians are well placed to deliver it. This poster reports the results of an MT literacy workshop delivered at Concordia University Library. Author(s) retain copyright, but ASIS&amp;T receives an exclusive publication license</t>
  </si>
  <si>
    <t>academic libraries; digital literacy; HCI; machine translation; machine translation literacy; Scholarly communication</t>
  </si>
  <si>
    <t>https://www.scopus.com/inward/record.uri?eid=2-s2.0-85076087478&amp;doi=10.1002%2fpra2.108&amp;partnerID=40&amp;md5=8ec2463f4aa1ce88056804ae97332efa</t>
  </si>
  <si>
    <t>10.1002/pra2.108</t>
  </si>
  <si>
    <t>Bowker L.</t>
  </si>
  <si>
    <t>Testing untestable neural machine translation: An industrial case</t>
  </si>
  <si>
    <t>Neural Machine Translation (NMT) has shown great advantages and is becoming increasingly popular. However, in practice, NMT often produces unexpected translation failures in its translations. While reference-based black-box system testing has been a common practice for NMT quality assurance during development, an increasingly critical industrial practice, named in-vivo testing, exposes unseen types or instances of translation failures when real users are using a deployed industrial NMT system. To fill the gap of lacking test oracles for in-vivo testing of NMT systems, we propose a new methodology for automatically identifying translation failures without reference translations. Our evaluation conducted on real-world datasets shows that our methodology effectively detects several targeted types of translation failures. Our experiences on deploying our methodology in both production and development environments of WeChat (a messenger app with over one billion monthly active users) demonstrate high effectiveness of our methodology along with high industry impact. © 2019 IEEE.</t>
  </si>
  <si>
    <t>AI quality assurance; In-vivo testing; Neural machine translation</t>
  </si>
  <si>
    <t>https://www.scopus.com/inward/record.uri?eid=2-s2.0-85071850644&amp;doi=10.1109%2fICSE-Companion.2019.00131&amp;partnerID=40&amp;md5=a0f2506f15981ffed2b8700bd331df57</t>
  </si>
  <si>
    <t>10.1109/ICSE-Companion.2019.00131</t>
  </si>
  <si>
    <t>Zheng W., Wang W., Liu D., Zhang C., Zeng Q., Deng Y., Yang W., He P., Xie T.</t>
  </si>
  <si>
    <t>Computational linguistics; Computer aided language translation; Quality assurance; Safety engineering; Black box system; Development environment; In-vivo; Industrial practices; Machine translations; Real-world datasets; Test oracles; Without reference translations; Black-box testing</t>
  </si>
  <si>
    <t>Analogy-based machine translation using secability</t>
  </si>
  <si>
    <t>The problem of reordering remains the main problem in machine translation. Computing structures of sentences and the alignment of substructures is a way that has been proposed to solve this problem. We use secability to compute structures and show its effectiveness in an example-based machine translation. © 2014 IEEE.</t>
  </si>
  <si>
    <t>Alignment; Example-based machine translation; Proportional analogy; Secability; Translation table</t>
  </si>
  <si>
    <t>https://www.scopus.com/inward/record.uri?eid=2-s2.0-84902687025&amp;doi=10.1109%2fCSCI.2014.142&amp;partnerID=40&amp;md5=3b45f396796b58db5359b4538a7da488</t>
  </si>
  <si>
    <t>10.1109/CSCI.2014.142</t>
  </si>
  <si>
    <t>Kimura T., Matsuoka J., Nishikawa Y., Lepage Y.</t>
  </si>
  <si>
    <t>Alignment; Computer aided language translation; Example-based machine translation; Machine translations; Proportional analogy; Secability; Problem solving</t>
  </si>
  <si>
    <t>Formal verification of discrete event model</t>
  </si>
  <si>
    <t>Ptolemy is a modeling and simulation toolkit widely used in cyber physical systems. Formal verification is a very important method to guarantee the correctness of systems. However, the proposed verification approach in Ptolemy is inconvenient and only supports a few actors. In this paper, we present a model translation based approach to verify the Ptolemy Discrete-Event model and implement a plug-in tool in Ptolemy. A set of mapping rules are designed to translate the Ptolemy Discrete-Event model into a network of timed automata. A template library that translates from actors in Ptolemy Discrete-Event model is also built in advance. A case study of traffic lights control system has been successfully translated and verified. The verification results are reliable and valid. The experimental results confirm our approach is useful to verify the Ptolemy Discrete-Event model. © 2020 ACM.</t>
  </si>
  <si>
    <t>Automatic model translation; Formal verification; Ptolemy DE model; Timed automata</t>
  </si>
  <si>
    <t>https://www.scopus.com/inward/record.uri?eid=2-s2.0-85091985376&amp;doi=10.1145%2f3402842.3407159&amp;partnerID=40&amp;md5=69da9492f9c05e5d69ee18460292acd8</t>
  </si>
  <si>
    <t>10.1145/3402842.3407159</t>
  </si>
  <si>
    <t>Lu Z., Wang R., Guan Y.</t>
  </si>
  <si>
    <t>Cyber Physical System; Embedded systems; Formal verification; Internet of things; Software testing; Discrete event models; Mapping rules; Model and simulation; Model translation; Template libraries; Timed Automata; Traffic light; Verification results; Discrete event simulation</t>
  </si>
  <si>
    <t>Mining translations of OOV terms from the web through cross-lingual query expansion</t>
  </si>
  <si>
    <t>Translating out-of-vocabulary (OOV) terms is a great challenge for the Cross-lingual Information Retrieval and Data-driven Machine Translation systems. Several approaches have been proposed to mine translations for OOV terms from the web, especially from pages containing mixed languages. In this paper, we propose a novel approach to automatically translate OOV terms on the fly through cross-lingual query expansion. The proposed approach does not require any web crawling and has achieved an inclusion rate of 95% and overall translation accuracy of 90%, outperforming state-of-the-art OOV translation techniques. © 2005 ACM.</t>
  </si>
  <si>
    <t>automatic translation; cross-lingual IR; OOV terms; query expansion</t>
  </si>
  <si>
    <t>https://www.scopus.com/inward/record.uri?eid=2-s2.0-80155125909&amp;doi=10.1145%2f1076034.1076182&amp;partnerID=40&amp;md5=f9e32dd3238f3f211649ffd8f1e29320</t>
  </si>
  <si>
    <t>10.1145/1076034.1076182</t>
  </si>
  <si>
    <t>Zhang Y., Huang F., Vogel S.</t>
  </si>
  <si>
    <t>Automatic translation; Cross-lingual; Cross-lingual information retrieval; Inclusion rate; Machine translation systems; Oov terms; Query expansion; Web Crawling; Content based retrieval; Information retrieval; Expansion</t>
  </si>
  <si>
    <t>A portable device for the translation of braille to text</t>
  </si>
  <si>
    <t>This paper presents the development of a portable device for the translation of embossed Braille to text. The device optically scans a Braille page and outputs the equivalent text output in real time, thus acting as a written communications gateway between sighted and vision impaired persons.</t>
  </si>
  <si>
    <t>Braille; Optical Braille recognition; Portable machine translation</t>
  </si>
  <si>
    <t>https://www.scopus.com/inward/record.uri?eid=2-s2.0-34247356220&amp;doi=10.1145%2f1168987.1169030&amp;partnerID=40&amp;md5=36b12324c84c3fdad101a607cca4d4f6</t>
  </si>
  <si>
    <t>10.1145/1168987.1169030</t>
  </si>
  <si>
    <t>Murray I., Pasquale A.</t>
  </si>
  <si>
    <t>Braille; Optical Braille recognition; Portable machine translation; Handicapped persons; Optical character recognition; Real time control; Scanning; Text processing; Computer aided language translation</t>
  </si>
  <si>
    <t>Exploring machine translation on the Chinese-vietnamese language pair (extended abstract)</t>
  </si>
  <si>
    <t>In the machine translation field, a common approach for more than two decades has been phrase-based statistical machine translation (PSMT). However, deep learning-based machine translation, also called neural machine translation (NMT), has emerged as a potential new approach to machine translation. Initial findings show that NMT yields better results than PSMT in some language pairs, while NMT results for some language pairs are less than or equal to PSMT results. In this paper, we initially studied and performed machine translation-based NMT for the Chinese-Vietnamese language pair. In addition, we performed machine translation-based PSMT on the same Chinese-Vietnamese bilingual corpus. The experimental results showed that NMT yielded better results (indicated by Bilingual Evaluation Understudy (BLEU) scores) than PSMT, although in some specific cases, NMT translation results were lower than those of PSMT. © Springer Nature Switzerland AG 2019.</t>
  </si>
  <si>
    <t>Chinese-Vietnamese machine translation; Neural machine translation; Phrase-based statistical machine translation</t>
  </si>
  <si>
    <t>https://www.scopus.com/inward/record.uri?eid=2-s2.0-85077777202&amp;doi=10.1007%2f978-3-030-34980-6_24&amp;partnerID=40&amp;md5=1aec6fe2ca870834106fcdea5e3ff63b</t>
  </si>
  <si>
    <t>10.1007/978-3-030-34980-6_24</t>
  </si>
  <si>
    <t>Tran H.-A., Tran P., Dao P.-T., Pham T.-M.</t>
  </si>
  <si>
    <t>Computational linguistics; Deep learning; Bilingual corpora; Extended abstracts; Language pairs; Machine translations; New approaches; Phrase-based statistical machine translation; Vietnamese; Computer aided language translation</t>
  </si>
  <si>
    <t>Looking inside the box: Context-sensitive translation for cross-language information retrieval</t>
  </si>
  <si>
    <t>Cross-language information retrieval (CLIR) today is dominated by techniques that use token-to-token mappings from bilingual dictionaries. Yet, state-of-the-art statistical translation models (e.g., using Synchronous Context-Free Grammars) are far richer, capturing multi-term phrases, term dependencies, and contextual constraints on translation choice. We present a novel CLIR framework that is able to reach inside the translation "black box" and exploit these sources of evidence. Experiments on the TREC-5/6 English-Chinese test collection show this approach to be promising. © 2012 Authors.</t>
  </si>
  <si>
    <t>context; machine translation</t>
  </si>
  <si>
    <t>https://www.scopus.com/inward/record.uri?eid=2-s2.0-84866604211&amp;doi=10.1145%2f2348283.2348491&amp;partnerID=40&amp;md5=3097bdddef84e47c0bbfe208724bf166</t>
  </si>
  <si>
    <t>10.1145/2348283.2348491</t>
  </si>
  <si>
    <t>Ture F., Lin J., Oard D.W.</t>
  </si>
  <si>
    <t>Bilingual dictionary; Black boxes; context; Context-sensitive; Contextual constraints; Cross language information retrieval; Machine translations; Statistical translation model; Term dependency; Test Collection; Computational linguistics; Information retrieval</t>
  </si>
  <si>
    <t>Cross language indexing and retrieval of the cypriot digital antiquities repository</t>
  </si>
  <si>
    <t>We design and implement a cross-language retrieval system for the Cypriot Digital Antiquities Repository (cyDAR). Users can query either by English and Ancient Greek to search for documents written in Ancient Greek. Because of the lack of dictionary and parallel corpus, we use translation machine to translate the documents. We index both the original Ancient Greek text and translated English text to facilitated multi-language search. © 2013 Authors.</t>
  </si>
  <si>
    <t>cross language information system; machine translation</t>
  </si>
  <si>
    <t>https://www.scopus.com/inward/record.uri?eid=2-s2.0-84887362586&amp;doi=10.1145%2f2494266.2494298&amp;partnerID=40&amp;md5=1393750eb8265b15a340abafc1b56955</t>
  </si>
  <si>
    <t>10.1145/2494266.2494298</t>
  </si>
  <si>
    <t>Yuan D., Mitra P.</t>
  </si>
  <si>
    <t>Computer aided language translation; Linguistics; Cross-language information; Cross-language retrieval; Design and implements; Indexing and retrieval; Machine translations; Multi languages; Parallel corpora; Translation machines; Translation (languages)</t>
  </si>
  <si>
    <t>Leveraging interlingual classification to improve web search</t>
  </si>
  <si>
    <t>In this paper we address the problem of improving accuracy of web search in a smaller, data-limited search market (search language) using behavioral data from a larger, datarich market (assist language). Specifically, we use interlingual classification to infer the search language query's intent using the assist language click-through data. We use these improved estimates of query intent, along with the query intent based on the search language data, to compute features that encode the similarity between a search result (URL) and the query. These features are subsequently fed into the ranking model to improve the relevance ranking of the documents. Our experimental results on German and French languages show the effectiveness of using assist language behavioral data - especially, when the search language queries have small click-through data. Copyright is held by the author/owner(s).</t>
  </si>
  <si>
    <t>Cross-lingual information retrieval; Machine translation; Text classification; Web search</t>
  </si>
  <si>
    <t>https://www.scopus.com/inward/record.uri?eid=2-s2.0-84861075009&amp;doi=10.1145%2f2187980.2188114&amp;partnerID=40&amp;md5=d72c172787bf1ec69178618023fbace0</t>
  </si>
  <si>
    <t>10.1145/2187980.2188114</t>
  </si>
  <si>
    <t>Jagarlamudi J., Bennett P.N., Svore K.M.</t>
  </si>
  <si>
    <t>Behavioral data; Clickthrough data; Cross-lingual information retrieval; Machine translations; Ranking model; Relevance ranking; Search market; Search results; Text classification; Web searches; Information retrieval; Websites</t>
  </si>
  <si>
    <t>Supporting multilingual discussion for Wikipedia translation</t>
  </si>
  <si>
    <t>Nowadays Wikipedia has become useful contents on the Web. However, there are great differences among the number of the articles from language to language. Some people try to increase the numbers by the translation, where they should have a discussion (regarding the discussion about the translation itself) because there are some specific words or phrases in an article. They can make use of machine translation in order to participate in the discussion with their own language, which leads to some problems. In this paper, we present the algorithm "Meta Translation", to keep the designated segments untranslated, and to add the description into it. © 2011 IEEE.</t>
  </si>
  <si>
    <t>Discussion; Machine Translation; Wikipedia</t>
  </si>
  <si>
    <t>https://www.scopus.com/inward/record.uri?eid=2-s2.0-84855786584&amp;doi=10.1109%2fCulture-Computing.2011.34&amp;partnerID=40&amp;md5=9ecfd8992140116a2577744506bc7ec4</t>
  </si>
  <si>
    <t>10.1109/Culture-Computing.2011.34</t>
  </si>
  <si>
    <t>Ishida N., Takasaki T., Ishimatsu M., Ishida T.</t>
  </si>
  <si>
    <t>Discussion; Machine translations; Wikipedia; Information dissemination; Information theory; Translation (languages)</t>
  </si>
  <si>
    <t>Using bilingual ETD collections to mine phrase translations</t>
  </si>
  <si>
    <t>Phrase translation lists can enhance cross-language information retrieval. However, finding translations for technical phrases is difficult. Bilingual dictionaries have limited coverage for specialized fields, and even more limited coverage of technical phrases. Since phrases can have very specific meanings in technical fields, this limits the quality of translations produced by generic machine translation systems. We hypothesize that digital libraries of electronic theses and dissertations (ETDs) are a good source of technical phrase translations. We have acquired a collection of 3,086 Spanish ETDs about computer science from Scirus, the Universidad Nacional Autónoma de México (Mexico City), and Universidad de las Américas (Puebla). By using English ETDs from NDLTD, we have a comparable corpus of computing-related documents from which to mine phrase translations. We describe our method and its formative evaluation. Copyright 2007 ACM.</t>
  </si>
  <si>
    <t>Electronic theses and dissertations; Machine translation; Phrase translation</t>
  </si>
  <si>
    <t>https://www.scopus.com/inward/record.uri?eid=2-s2.0-36349027087&amp;doi=10.1145%2f1255175.1255244&amp;partnerID=40&amp;md5=4b285b11ecf2aee66e2111832907939b</t>
  </si>
  <si>
    <t>10.1145/1255175.1255244</t>
  </si>
  <si>
    <t>Richardson R., Fox E.A.</t>
  </si>
  <si>
    <t>Computer science; Digital libraries; Information retrieval; Quality of service; Computing-related documents; Electronic theses; Machine translation; Phrase translation; Translation (languages)</t>
  </si>
  <si>
    <t>Towards semi-automatic data-type translation for parallelism in Erlang</t>
  </si>
  <si>
    <t>As part of ongoing research into programmer-in-the-loop parallelisation, we are studying the problem of automatically introducing alternative data structures to support parallelism. Our goal is to make it easier to produce the best parallelisation for some given program, or even to make parallelisation feasible. We use a refactoring approach to choose and introduce these transformations for specific algorithmic skeletons, structured forms of parallelism that capture common patterns of parallelism. © 2016 ACM</t>
  </si>
  <si>
    <t>Erlang; Program transformation; Refactoring</t>
  </si>
  <si>
    <t>https://www.scopus.com/inward/record.uri?eid=2-s2.0-85030981725&amp;doi=10.1145%2f2975969.2975978&amp;partnerID=40&amp;md5=2a73893bbd6de60bacc632fee9f2d9f6</t>
  </si>
  <si>
    <t>10.1145/2975969.2975978</t>
  </si>
  <si>
    <t>Barwell A.D., Brown C., Castro D., Hammond K.</t>
  </si>
  <si>
    <t>Algorithmic skeleton; Data type; Erlang; Parallelisation; Program transformations; Refactorings; Semi-automatics; Functional programming</t>
  </si>
  <si>
    <t>Experimental researchon properties of high strength concrete (Hybrid)</t>
  </si>
  <si>
    <t>Hybrid Fibre ferroconcrete a composite may be termed as a hybrid two or additional kinds of fibres are combined during a common matrix provide composite that drives advantage from each of the individual fibres and Exhibits a synergetic response. Addition of short fibres plays a crucial role in the improvement of mechanical properties. It will increase elastic modulus decreases crispness controls cracks initiation and its resultant Growth and propagation. Deboning and pull out of the fibre need a lot of energy absorption, leading to a considerable increase within the toughness and fracture resistance of the materials to the cyclic and dynamic hundreds. © BEIESP.</t>
  </si>
  <si>
    <t>Joint probabilities; Machine translation; N-grams; Word Sense Disambiguation</t>
  </si>
  <si>
    <t>https://www.scopus.com/inward/record.uri?eid=2-s2.0-85071312316&amp;doi=10.35940%2fijitee.F1054.0486S419&amp;partnerID=40&amp;md5=bf1f76c71f4ba898974d77f70b034ca1</t>
  </si>
  <si>
    <t>10.35940/ijitee.F1054.0486S419</t>
  </si>
  <si>
    <t>Purusothaman R., Vidhyalakshmi S.</t>
  </si>
  <si>
    <t>A language acquisition method based on statistical machine translation for application to robots</t>
  </si>
  <si>
    <t>A method based on statistical machine translation is presented that will enable robots to learn language. The proposed method is novel in two ways: (1) the language acquisition problem is formulated as a statistical machine translation problem, and (2) language-specific morphological analysis is not necessary. Promising experimental results were obtained by applying a traditional statistical machine translation method for sequence-to-sequence conversion. © 2016 IEEE.</t>
  </si>
  <si>
    <t>language acquisition; robot; statistical machine translation</t>
  </si>
  <si>
    <t>https://www.scopus.com/inward/record.uri?eid=2-s2.0-85015283006&amp;doi=10.1109%2fDEVLRN.2016.7846837&amp;partnerID=40&amp;md5=d957dbfc7c867afc121b4e7a1197d39b</t>
  </si>
  <si>
    <t>10.1109/DEVLRN.2016.7846837</t>
  </si>
  <si>
    <t>Takabuchi K., Iwahashi N., Kunishima T.</t>
  </si>
  <si>
    <t>Computational linguistics; Linguistics; Mergers and acquisitions; Robotics; Robots; Statistics; Translation (languages); Language acquisition; Morphological analysis; Statistical machine translation; Two ways; Computer aided language translation</t>
  </si>
  <si>
    <t>Statistical learning of API mappings for language migration</t>
  </si>
  <si>
    <t>The process of migrating software between languages is called language migration or code migration. To reduce manual ef-fort in defining the rules of API mappings for code migra-tion, in this work, we investigate a data-driven model that statistically learns the mappings between API usages from the corpus of the corresponding methods in the client code of the APIs in two languages. Copyright © 2014 ACM.</t>
  </si>
  <si>
    <t>Language migration; Statistical machine translation</t>
  </si>
  <si>
    <t>https://www.scopus.com/inward/record.uri?eid=2-s2.0-84903639310&amp;doi=10.1145%2f2591062.2591144&amp;partnerID=40&amp;md5=d457f6da67062be497d22c348699a628</t>
  </si>
  <si>
    <t>10.1145/2591062.2591144</t>
  </si>
  <si>
    <t>Nguyen A.T., Nguyen H.A., Nguyen T.T., Nguyen T.N.</t>
  </si>
  <si>
    <t>Mapping; Api mappings; Client code; Code migration; Data-driven model; Language migrations; Statistical learning; Statistical machine translation; Software engineering</t>
  </si>
  <si>
    <t>Large Scale Myanmar to English Neural Machine Translation System</t>
  </si>
  <si>
    <t>Myanmar language is one of the low resource languages. There are a few resources that include bilingual sentences. Therefore, there are some difficulties to collect or crawl the parallel sentences. Existing Myanmar Translation systems use rule-based as well as statistical-based approach with the small amount of parallel corpus. Therefore, the performance of Myanmar to English Machine Translation system is still low. In this paper, large scale parallel corpus is prepared and introduces the Myanmar to English Neural Machine Translation system. Nowadays, neural machine translation models became a popular research field and it reaches good results in some languages. In this work, we did the experiment on the word-level model and character-level model based on neural method for Myanmar to English translation. The evaluation results show that neural machine translation models lead to improve the performance of Myanmar to English translation. © 2018 IEEE.</t>
  </si>
  <si>
    <t>Low resources languages; Myanmar-English parallel corpus Neural Machine Translation</t>
  </si>
  <si>
    <t>https://www.scopus.com/inward/record.uri?eid=2-s2.0-85060316386&amp;doi=10.1109%2fGCCE.2018.8574614&amp;partnerID=40&amp;md5=2612ab3935b8e8def6d76f49a973c722</t>
  </si>
  <si>
    <t>10.1109/GCCE.2018.8574614</t>
  </si>
  <si>
    <t>Shwesin Y.M., Soe K.M., Htwe K.Y.</t>
  </si>
  <si>
    <t>Computational linguistics; Evaluation results; Low resource languages; Machine translation models; Machine translation systems; Myanmar language; Parallel corpora; Research fields; Translation systems; Computer aided language translation</t>
  </si>
  <si>
    <t>A fast implementation of rules based machine translation systems for similar natural languages</t>
  </si>
  <si>
    <t>This paper is and extended abstract of the doctoral thesis [1]. It presents an overview of the systems and methods for the natural language machine translation. It focuses primarily on systems and methods for shallow transfer rule based machine translation which are better suited for the translation of related languages. The major problem of the rule-based translation systems is costly manual production of dictionaries and translation rules in the case of a classical approach to building such systems. The work provides an overview over the collection of selected and new methods designed for automatic production of materials for the installation of systems based on translation rules.</t>
  </si>
  <si>
    <t>Machine translation; Machine translation of related languages; RBMT; Shallow transfer RBMT</t>
  </si>
  <si>
    <t>https://www.scopus.com/inward/record.uri?eid=2-s2.0-84891816082&amp;partnerID=40&amp;md5=7b688308981b1ffee8b73a7514f93b29</t>
  </si>
  <si>
    <t>Vičič J.</t>
  </si>
  <si>
    <t>Automatic production; Classical approach; Fast implementation; Machine translation systems; Machine translations; RBMT; Shallow transfer RBMT; Translation systems; Computer aided language translation</t>
  </si>
  <si>
    <t>Automatic Improvement of Machine Translation Using Mutamorphic Relation: Invited Talk Paper</t>
  </si>
  <si>
    <t>This paper introduces Mutamorphic Relation for Machine Learning Testing. Mutamorphic Relation combines data mutation and metamorphic relations as test oracles for machine learning systems. These oracles can help achieve fully automatic testing as well as automatic repair of the machine learning models. The paper takes TransRepair as an example to show the effectiveness of Mutamorphic Relation in automatically testing and improving machine translators, TransRepair detects inconsistency bugs without access to human oracles. It then adopts probability-reference or cross-reference to post-process the translations, in a grey-box or black-box manner, to repair the inconsistencies. Manual inspection indicates that the translations repaired by TransRepair improve consistency in 87% of cases (degrading it in 2%), and that the repairs of have better translation acceptability in 27% of the cases (worse in 8%). © 2020 Owner/Author.</t>
  </si>
  <si>
    <t>metamorphic testing; mutamorphic relation; mutation testing</t>
  </si>
  <si>
    <t>https://www.scopus.com/inward/record.uri?eid=2-s2.0-85093120247&amp;doi=10.1145%2f3387940.3391541&amp;partnerID=40&amp;md5=92c86b5ceeced7f47a5d8b74bf2e8569</t>
  </si>
  <si>
    <t>10.1145/3387940.3391541</t>
  </si>
  <si>
    <t>Zhang J.M.</t>
  </si>
  <si>
    <t>Automatic testing; Computer aided language translation; Machine learning; Repair; Technical presentations; Well testing; Data mutation; Invited talk; Machine learning models; Machine translations; Manual inspection; Metamorphic relations; Post process; Test oracles; Software engineering</t>
  </si>
  <si>
    <t>From requirements documents to system models: A tool for interactive semi-automatic translation</t>
  </si>
  <si>
    <t>Natural language is the main presentation means in industrial requirements documents. This leads to the fact that requirements documents are often incomplete and inconsistent. Despite the fact that documents are mostly written in natural language, natural language processing (NLP) is barely used in industrial requirements engineering. The presented paper shows, how a natural language processing (NLP) approach can be integrated in a CASE tool. This enables the integrated tool to learn on the fly, which grammatical construction represents which model element. A valuable side effect of the proposed integration is tracing between the textual document and the constructed model. The presented integrated tool was evaluated in several case studies that have shown practical applicability of the tool. © 2010 IEEE.</t>
  </si>
  <si>
    <t>Natural language processing; Requirements analysis; System modeling</t>
  </si>
  <si>
    <t>https://www.scopus.com/inward/record.uri?eid=2-s2.0-78650385145&amp;doi=10.1109%2fRE.2010.53&amp;partnerID=40&amp;md5=01f84a63adfdbb0d44da5140de9bab66</t>
  </si>
  <si>
    <t>10.1109/RE.2010.53</t>
  </si>
  <si>
    <t>Kof L.</t>
  </si>
  <si>
    <t>CASE tools; Grammatical construction; Industrial requirements; Industrial requirements engineering; Integrated tools; Model elements; NAtural language processing; Natural languages; On the flies; Requirements analysis; Requirements document; Semi-automatics; Side effect; System modeling; System models; Textual documents; Computational linguistics; Natural language processing systems; Requirements engineering</t>
  </si>
  <si>
    <t>An adaptive machine translator for multilingual communication</t>
  </si>
  <si>
    <t>Machine translation (MT) between natural languages is an infamously difficult problem in Natural Language Processing that is still very much being researched. This research study explores the efficacy of developing an adaptive translator using Lexical Functional Grammars. The main research objective is building a machine translator generator for multilingual communication, i.e. developing a system whose inputs are linguistic descriptions of a desired source and target language and whose output is a program that translates between the two natural languages. A bidirectional machine translator between English and Hungarian, developed as a proof-of-concept case study, is discussed. The benefits and drawbacks of this approach as generalized to MT systems are also discussed, along with possible areas of future work. © 2017 IEEE.</t>
  </si>
  <si>
    <t>Adaptive computing; Lexical functional grammars; Machine translation; Natural language processing</t>
  </si>
  <si>
    <t>https://www.scopus.com/inward/record.uri?eid=2-s2.0-85034228012&amp;doi=10.1109%2fWETICE.2017.53&amp;partnerID=40&amp;md5=f66619f7e729ce0a7fcf82372483e4a8</t>
  </si>
  <si>
    <t>10.1109/WETICE.2017.53</t>
  </si>
  <si>
    <t>Lane R., Bansal A.</t>
  </si>
  <si>
    <t>Computational linguistics; Computer aided language translation; Natural language processing systems; Program translators; Adaptive computing; Lexical-functional grammar; Linguistic descriptions; Machine translations; Multilingual communications; Natural languages; Research objectives; Research studies; Translation (languages)</t>
  </si>
  <si>
    <t>Computer-aided translation at WCC</t>
  </si>
  <si>
    <t>Many individuals, companies, and government agencies need to have a large volume of foreign language printed matter translated for their use. Computer-aided translation offers the advantages of speed and volume over the normal non-assisted human translation process. With a shortage of trained language specialists, the volume of material to be translated, and the speed of translation which is desired, the computeraided translation market becomes the most feasible and desirable option in the translation field. Weidner is one company which recognized the needs in this particular area and has developed both hardware and software to fill this need. Constant improvement and attention to detail is needed to keep such a system operating at top accuracy. It is Weidner’s goal to stay on top of all advances in the field as well as to offer a complete line of language and translation services to the community. © 1985, Equinox Publishing Ltd. All rights reserved.</t>
  </si>
  <si>
    <t>Arabic; Computer-aided translation; Custom translation; English; French; German; Hardware; Italian; Japanese; Machine-assisted translation; MacroCAT; MicroCAT; Portuguese; Software; Spanish; Translation; Weidner</t>
  </si>
  <si>
    <t>https://www.scopus.com/inward/record.uri?eid=2-s2.0-85073427143&amp;partnerID=40&amp;md5=e2bba01a79886a891ed0d219bd378472</t>
  </si>
  <si>
    <t>Perscheid M.M.</t>
  </si>
  <si>
    <t>Language technology and computational linguistics</t>
  </si>
  <si>
    <t>In the present world information technology is predominant which has the ability to change the future of this Globe. Being a Futuristic Technology. Computational linguistics can change communication models among human beings. Due to the changing context and development of Natural Language Processing various new doors are open in the fields of computational linguistics. Computational Linguistics (CL) increases the applicability of Language Technology towards man-machine interactions. Globalization can convert the world into a small village. For interchange human knowledge among various communities, Auto language processing play a vital role. In this paper, it is tried to discuss the various dimension of language technology and computational linguistics. © BEIESP.</t>
  </si>
  <si>
    <t>Assamese; Human language; Language technology; Machine translation computational linguistics; Natural language processing</t>
  </si>
  <si>
    <t>https://www.scopus.com/inward/record.uri?eid=2-s2.0-85075189713&amp;doi=10.35940%2fijitee.A3877.119119&amp;partnerID=40&amp;md5=37d02c316cee6fa41feb46d129e04557</t>
  </si>
  <si>
    <t>10.35940/ijitee.A3877.119119</t>
  </si>
  <si>
    <t>Hazarika P.</t>
  </si>
  <si>
    <t>A comparative study on the translation quality of specialized and general machine translation outputs</t>
  </si>
  <si>
    <t>This study compares the translation quality among two general machine translation systems, Google Translate and Youdao Translation, and one specialized machine translation system, Smart Translation System for Standards (STSS). This pilot study explored the effectiveness of STSS and its translation errors, providing suggestions for language learners, educators, and users of machine translation. © ICCE 2020 - 28th International Conference on Computers in Education, Proceedings. All rights reserved.</t>
  </si>
  <si>
    <t>BLEU; Evaluation Methods; Machine Translation; Machine Translation Output; Translation Quality</t>
  </si>
  <si>
    <t>https://www.scopus.com/inward/record.uri?eid=2-s2.0-85099484584&amp;partnerID=40&amp;md5=c8ee39f152c27a723a0b49162e9af4c9</t>
  </si>
  <si>
    <t>Yu X., Yu G., Liu Z., Zheng C.</t>
  </si>
  <si>
    <t>Computer aided language translation; Comparative studies; Google translate; Machine translation systems; Machine translations; Pilot studies; Translation quality; Translation systems; Computational linguistics</t>
  </si>
  <si>
    <t>Chinese to English automatic patent machine translation at SIPO</t>
  </si>
  <si>
    <t>As a move to meet the global demand for Chinese patent information, a Chinese to English automatic patent MT service was launched by the State Intellectual Property Office (SIPO) of China, providing free of charge on-the-fly machine translation for claims and specifications of Chinese patents. The service adopts a hybrid-strategy method implemented by a semantically improved MT engine, and is integrated with the previously available English search tools for the English databases of human translation results of Chinese patent abstracts and bibliographic data. With a fast translation speed and acceptable readability, the service is expected to offer an assimilation tool for non-Chinese users. Future proposals for improving translation quality are summarized. © 2008 Elsevier Ltd. All rights reserved.</t>
  </si>
  <si>
    <t>Chinese patent information; Machine translation; MT; Patent retrieval; Patent searching; Search engine; Translation</t>
  </si>
  <si>
    <t>https://www.scopus.com/inward/record.uri?eid=2-s2.0-61649112662&amp;doi=10.1016%2fj.wpi.2008.10.003&amp;partnerID=40&amp;md5=424c8c1063bdfb5854476ad859d62777</t>
  </si>
  <si>
    <t>10.1016/j.wpi.2008.10.003</t>
  </si>
  <si>
    <t>Wang D.</t>
  </si>
  <si>
    <t>Pre-processed, multilingual communication on the World-Wide Web</t>
  </si>
  <si>
    <t>LOPPIS allows multilingual communication of classified ads. The system builds on restricting communication by using a formal language. Messages are pre-structured and the language translations are premapped, based on a set of pre-specifed topics with corresponding enumerated vocabularies. The implementation uses a relational database connected to a WWW-server. Users add, browse or update buy and sell ads via WWW-browsers, and "speak" the formal language simply by picking up menu choices and filling in number fields in a graphical environment. Since the system is structured, the database back-end can provide services which are rare in multilingual environments, such as advanced ad matching and a powerful query facility. The full version of this paper is at http://db.sk.tsukuba.ac.jp/papers/sac97.pdf. © 1997 ACM.</t>
  </si>
  <si>
    <t>Classified ads; Formal language; Machine translation; Relational database; WWW</t>
  </si>
  <si>
    <t>https://www.scopus.com/inward/record.uri?eid=2-s2.0-84905489466&amp;doi=10.1145%2f331697.331722&amp;partnerID=40&amp;md5=53fbf2fc7e94fd4997b11da366f2aa53</t>
  </si>
  <si>
    <t>10.1145/331697.331722</t>
  </si>
  <si>
    <t>Björn M., Neumann C.</t>
  </si>
  <si>
    <t>Computational linguistics; Formal languages; Search engines; World Wide Web; Classified ads; Graphical environments; Language translation; Machine translations; Multilingual communications; Multilingual environments; Number fields; Relational Database; Database systems</t>
  </si>
  <si>
    <t>Boosting neural commit message generation with code semantic analysis</t>
  </si>
  <si>
    <t>It has been long suggested that commit messages can greatly facilitate code comprehension. However, developers may not write good commit messages in practice. Neural machine translation (NMT) has been suggested to automatically generate commit messages. Despite the efforts in improving NMT algorithms, the quality of the generated commit messages is not yet satisfactory. This paper, instead of improving NMT algorithms, suggests that proper preprocessing of code changes into concise inputs is quite critical to train NMT. We approach it with semantic analysis of code changes. We collect a real-world dataset with 50k+ commits of popular Java projects, and verify our idea with comprehensive experiments. The results show that preprocessing inputs with code semantic analysis can improve NMT significantly. This work sheds light to how to apply existing DNNs designed by the machine learning community, e.g., NMT models, to complete software engineering tasks. © 2019 IEEE.</t>
  </si>
  <si>
    <t>Commit message generation; Deep learning; Neural machine translation (NMT)</t>
  </si>
  <si>
    <t>https://www.scopus.com/inward/record.uri?eid=2-s2.0-85078955363&amp;doi=10.1109%2fASE.2019.00162&amp;partnerID=40&amp;md5=4318286cac82ccd89173ebb0f1c98351</t>
  </si>
  <si>
    <t>10.1109/ASE.2019.00162</t>
  </si>
  <si>
    <t>Jiang S.</t>
  </si>
  <si>
    <t>Computational linguistics; Computer aided language translation; Deep learning; Semantics; Code changes; Code comprehension; Code semantics; Commit message generation; Machine learning communities; Machine translations; Real-world; Semantic analysis; Software engineering</t>
  </si>
  <si>
    <t>Newlook ASC, new WOSC address, machine translation</t>
  </si>
  <si>
    <t>Purpose - To discuss the announcement of plans for invigoration of the American Society for Cybernetics, with reference to that society's web site for details. Design/methodology/approach - The aim is to review developments on the internet, especially those of general cybernetic interest. New arrangements for the WOSC web site and associated internet items are explained. Illustrations are given of limitations of simple machine translation. Findings - The ASC is alive and well. The WOSC web site is accessible despite the discontinuation of the British Library facility. Simple machine translation can produce bizarre results. Practical implications - Developments in the ASC will be worth watching, new WOSC details should be noted, and results of simple machine translation need to be used with care. Originality/value - It is hoped this is a valuable periodic review. © Emerald Group Publishing Limited.</t>
  </si>
  <si>
    <t>Cybernetics; Search engines</t>
  </si>
  <si>
    <t>https://www.scopus.com/inward/record.uri?eid=2-s2.0-34250325546&amp;doi=10.1108%2f03684920710749758&amp;partnerID=40&amp;md5=c06893bc92a99cf17feed480f82214ce</t>
  </si>
  <si>
    <t>10.1108/03684920710749758</t>
  </si>
  <si>
    <t>Andrew A.M.</t>
  </si>
  <si>
    <t>A web-based framework for job-embedded technology-enhanced social language learning</t>
  </si>
  <si>
    <t>In our research we use state-of-the-art Web and human language technology to create a language learning experience which blends foreign language acquisition with the user's everyday browsing activities. The language students can interact with their peers to foster social learning skills. The whole learning process is supported and supervised by a human instructor to offer encouragement and feedback to guarantee the right balance between autonomy and guidance. © 2012 IEEE.</t>
  </si>
  <si>
    <t>e-learning in the work place; human language technology; language learning; machine translation; social learning; technology-enhanced learning; Web technology</t>
  </si>
  <si>
    <t>https://www.scopus.com/inward/record.uri?eid=2-s2.0-84866981628&amp;doi=10.1109%2fICALT.2012.20&amp;partnerID=40&amp;md5=91594c46359575bf85cfa380583e1bc6</t>
  </si>
  <si>
    <t>10.1109/ICALT.2012.20</t>
  </si>
  <si>
    <t>Winiwarter W.</t>
  </si>
  <si>
    <t>Human language technologies; Language learning; Machine translations; Social learning; Technology enhanced learning; Web technologies; Work place; E-learning; Students; Technology; Engineering education</t>
  </si>
  <si>
    <t>Using statistical machine translation model to improve domain-specific metasearch engines</t>
  </si>
  <si>
    <t>In order to improve the recall of the domain-specific information retrieval, an efficient query expansion mechanism is proposed for the metasearch engines. This mechanism uses the statistical machine translation model to compute the relevance between general query words and domain-relevant query words and dispatches the expanded queries to component search engines. The key ingredient of translation model is the expectation maximization (EM) algorithm. The experimental results show that the proposed expansion mechanism Is a desirable and efficient method to improve the domain-relevance of the pages returned by a metasearch engine. © 2007 IEEE.</t>
  </si>
  <si>
    <t>EM algorithm; Metasearch engine; Statistical machine translation</t>
  </si>
  <si>
    <t>https://www.scopus.com/inward/record.uri?eid=2-s2.0-44349091522&amp;doi=10.1109%2fICCA.2007.4376679&amp;partnerID=40&amp;md5=2f8846f4c3d6fe68d8ac76de80a90a31</t>
  </si>
  <si>
    <t>10.1109/ICCA.2007.4376679</t>
  </si>
  <si>
    <t>Kunhui L.</t>
  </si>
  <si>
    <t>Computation theory; Optimization; Search engines; Statistical methods; EM algorithm; Metasearch engine; Statistical machine translation; Translation (languages)</t>
  </si>
  <si>
    <t>The effect on using automatic machine translation for motivating reading skill</t>
  </si>
  <si>
    <t>In this paper, we develop a framework to increase student's motivation by applying automatic translations which provide Thai translated output to students. Students have to edit or correct the translation results from the system and receive comments from teacher. Based on this framework, the system enables them to increase their motiction in reading. We evaluate results of our system at Thammasart Klongluang School. The students get a significance improvement and satisfy with the system.</t>
  </si>
  <si>
    <t>English learning; Reading assistant system; Skill improvement tool</t>
  </si>
  <si>
    <t>https://www.scopus.com/inward/record.uri?eid=2-s2.0-84856873776&amp;partnerID=40&amp;md5=f203864089b2bcd44e603bb352d73be4</t>
  </si>
  <si>
    <t>Supnithi T., Trakultaweekoon K., Na Chai W., Ruangrajitpakorn T.</t>
  </si>
  <si>
    <t>Automatic machines; Automatic translation; English Learning; Improvement tools; Reading assistant system; Motivation; Students</t>
  </si>
  <si>
    <t>Youth-mediated knowledge transfer and data acquisition service for agricultural decision support: A trial for illiterate farmers in vietnam</t>
  </si>
  <si>
    <t>Proper technology transfer based on scientific data is inevitable for farmers to promote sustainable agriculture which is a common target of modern food production. In under-developing countries, illiteracy of farmers is one of the major reasons for them to receive sufficient information and knowledge for such sustainable food production. In this study, we conducted a trial to examine effectiveness of an idea to transfer agricultural knowledge and information to illiterate farmers through their children educated at school as messengers between their illiterate parents and remote experts by utilizing several ICT tools including a multilingual machine translator which can bridge the famers and even foreign experts. © 2014 IEEE.</t>
  </si>
  <si>
    <t>human sensors; multilingual machine translation; rural development; sustainable agriculture; youth</t>
  </si>
  <si>
    <t>https://www.scopus.com/inward/record.uri?eid=2-s2.0-84906767257&amp;doi=10.1109%2fSRII.2014.44&amp;partnerID=40&amp;md5=bcfe587f6f8850fda0636259b1983bca</t>
  </si>
  <si>
    <t>10.1109/SRII.2014.44</t>
  </si>
  <si>
    <t>Ninomiya S., Mori Y., Takasaki T., Kameoka T., Tanaka A., Yamamoto K., Nishioka K., Hoa T.T.T.N., Ishida T., Lin D., Takezaki A., Ikeda R.</t>
  </si>
  <si>
    <t>Agricultural machinery; Data acquisition; Decision support systems; Developing countries; Knowledge management; Regional planning; Technology transfer; Translation (languages); Human sensors; Multilingual machine translation; Rural development; Sustainable agriculture; youth; Agriculture</t>
  </si>
  <si>
    <t>Machine Translation Testing via Pathological Invariance</t>
  </si>
  <si>
    <t>Due to the rapid development of deep neural networks, in recent years, machine translation software has been widely adopted in people's daily lives, such as communicating with foreigners or understanding political news from the neighbouring countries. However, machine translation software could return incorrect translations because of the complexity of the underlying network. To address this problem, we introduce a novel methodology called PaInv for validating machine translation software. Our key insight is that sentences of different meanings should not have the same translation (i.e., pathological invariance). Specifically, PaInv generates syntactically similar but semantically different sentences by replacing one word in the sentence and filter out unsuitable sentences based on both syntactic and semantic information. We have applied PaInv to Google Translate using 200 English sentences as input with three language settings: English?Hindi, English?Chinese, and English?German. PaInv can accurately find 331 pathological invariants in total, revealing more than 100 translation errors. © 2020 ACM.</t>
  </si>
  <si>
    <t>identical translation; machine translation; pathological invariance; Testing</t>
  </si>
  <si>
    <t>https://www.scopus.com/inward/record.uri?eid=2-s2.0-85098588789&amp;doi=10.1145%2f3377812.3382162&amp;partnerID=40&amp;md5=e07e33be9be7ba536312822f775d7827</t>
  </si>
  <si>
    <t>The curious case of Kannada 'maaDu'</t>
  </si>
  <si>
    <t>Kannada is one of the major languages of India. It is one of the four major languages of the Dravidian family, the other three being Tamil, Telugu and Malayalam. Kannada belongs to the Southern branch of the Dravidian family (Burrow and Emeneau, 1984) and is spoken primarily in the state of Karnataka (formerly Mysore), South India. It is the official language of the state and one of the 22 languages listed in the Eighth Schedule of the Indian Constitution. It is one of the six classical languages of India. Kannada has a rich, continuous literary tradition and a fine grammatical tradition. In this paper, we discuss the curious and odd case of the Kannada verb 'maaDu', address the problems it poses to Natural Language Processing (NLP) and Machine Translation (MT) systems and offer possible solutions. © 2017 IEEE.</t>
  </si>
  <si>
    <t>Kannada verbs; Machine Translation; Natural Language Processing</t>
  </si>
  <si>
    <t>https://www.scopus.com/inward/record.uri?eid=2-s2.0-85049739195&amp;doi=10.1109%2fICACCAF.2017.8344737&amp;partnerID=40&amp;md5=1e5989151e573d50d34e9ebf63f1a49e</t>
  </si>
  <si>
    <t>10.1109/ICACCAF.2017.8344737</t>
  </si>
  <si>
    <t>Srivatsa B.R., Kulkarni A.</t>
  </si>
  <si>
    <t>Computational linguistics; Computer aided language translation; Classical language; Kannada verbs; Machine translation systems; Machine translations; Malayalams; Official languages; South India; State of karnataka; Natural language processing systems</t>
  </si>
  <si>
    <t>Exposing wiktionary translations : With performance in mind</t>
  </si>
  <si>
    <t>In this paper, we explore some of the challenges to extracting Wiktionary data so it can be used for machine translation. We provide a use case of considerations made in the development of a web service that transforms raw data in a wiktionary xml dump file into a web-service that provides language translation. Our case study focuses on the performance of this service in comparison to a service using remote calls to the Wiktionary API. © 2016 IEEE.</t>
  </si>
  <si>
    <t>Lexical knowledge base; Machine readable dictionary; Machine translation; Web service; Wiktionary; Wordnet</t>
  </si>
  <si>
    <t>https://www.scopus.com/inward/record.uri?eid=2-s2.0-85016053876&amp;doi=10.1109%2fi-Society.2016.7854182&amp;partnerID=40&amp;md5=04d892389c258d93ea451a519f82c428</t>
  </si>
  <si>
    <t>10.1109/i-Society.2016.7854182</t>
  </si>
  <si>
    <t>Cargile C., Santhanakrishnan G., Olmsted A.</t>
  </si>
  <si>
    <t>Computational linguistics; Computer aided language translation; Knowledge based systems; Web crawler; Websites; Lexical knowledge base; Machine translations; Machine-readable dictionaries; Wiktionary; Wordnet; Web services</t>
  </si>
  <si>
    <t>Automatic acquisition of machine translation resources in the Abu-MaTran project</t>
  </si>
  <si>
    <t>This paper provides an overview of the research and development activities carried out to alleviate the language resources' bottleneck in machine translation within the Abu-MaTran project. We have developed a range of tools for the acquisition of the main resources required by the two most popular approaches to machine translation, i.e. statistical (corpora) and rule-based models (dictionaries and rules). All these tools have been released under open-source licenses and have been developed with the aim of being useful for industrial exploitation. © 2015 Sociedad Española para el Procesamiento del Lenguaje Natural.</t>
  </si>
  <si>
    <t>Acquisition of language resources; Industryacademia cooperation; Machine translation</t>
  </si>
  <si>
    <t>https://www.scopus.com/inward/record.uri?eid=2-s2.0-84941210964&amp;partnerID=40&amp;md5=dd437ddd68c012643c6b889aeb48a3be</t>
  </si>
  <si>
    <t>Toral A., Pirinen T., Way A., Rubino R., Ramírez-Sánchez G., Ortiz-Rojas S., Sánchez-Cartagena V., Ferrández-Tordera J., Forcada M., Esplà-Gomis M., Ljubešić N., Klubička F., Prokopidis P., Papavassiliou V.</t>
  </si>
  <si>
    <t>An active learning scenario for interactive machine translation</t>
  </si>
  <si>
    <t>This paper provides the first experimental study of an active learning (AL) scenario for interactive machine translation (IMT). Unlike other IMT implementations where user feedback is used only to improve the predictions of the system, our IMT implementation takes advantage of user feedback to update the statistical models involved in the translation process. We introduce a sentence sampling strategy to select the sentences that are worth to be interactively translated, and a retraining method to update the statistical models with the user-validated translations. Both, the sampling strategy and the retraining process are designed to work in real-time to meet the severe time constraints inherent to the IMT framework. Experiments in a simulated setting showed that the use of AL dramatically reduces user effort required to obtain translations of a given quality. © 2011 ACM.</t>
  </si>
  <si>
    <t>active learning; interactive machine translation</t>
  </si>
  <si>
    <t>https://www.scopus.com/inward/record.uri?eid=2-s2.0-83455242886&amp;doi=10.1145%2f2070481.2070514&amp;partnerID=40&amp;md5=a8dc4e85335b4b02d35ddfaaa7c10ca6</t>
  </si>
  <si>
    <t>10.1145/2070481.2070514</t>
  </si>
  <si>
    <t>González-Rubio J., Ortiz-Martínez D., Casacuberta F.</t>
  </si>
  <si>
    <t>Active Learning; Experimental studies; interactive machine translation; Machine translations; Sampling strategies; Statistical models; Time constraints; Translation process; User feedback; Interactive computer systems; Sampling; Information theory</t>
  </si>
  <si>
    <t>Scalable low-latency persistent neural machine translation on CPU server with multiple FPGAs</t>
  </si>
  <si>
    <t>We present a CPU server with multiple FPGAs that is purely software-programmable by a unified framework to enable flexible implementation of modern real-life complex AI that scales to large model size (100M+ parameters), while delivering real-time inference latency (~ms). Using multiple FPGAs, we scale by keeping a large model persistent in on-chip memories across FPGAs to avoid costly off-chip accesses. We study systems with 1 to 8 FPGAs for different devices: Intel® Arria® 10, Stratix® 10, and a research Stratix 10 with an AI chiplet. We present the first multi-FPGA evaluation of a complex NMT with bi-directional LSTMs, attention, and beam search. Our system scales well. Going from 1 to 8 FPGAs allows hosting ~8× larger model with only ~2× latency increase. A batch-1 inference for a 100M-parameter NMT on 8 Stratix 10 FPGAs takes only ~10 ms. This system offers 110× better latency than the only prior NMT work on FPGAs, which uses a high-end FPGA and stores the model off-chip. © 2019 IEEE.</t>
  </si>
  <si>
    <t>AI; multi-FPGA server; Neural machine translation</t>
  </si>
  <si>
    <t>https://www.scopus.com/inward/record.uri?eid=2-s2.0-85084828694&amp;doi=10.1109%2fICFPT47387.2019.00054&amp;partnerID=40&amp;md5=ac64fd60a1d9a2a0eb054e9748a93b45</t>
  </si>
  <si>
    <t>10.1109/ICFPT47387.2019.00054</t>
  </si>
  <si>
    <t>Nurvitadhi E., Naik M., Boutros A., Budhkar P., Jafari A., Kwon D., Sheffield D., Prabhakaran A., Gururaj K., Appana P.</t>
  </si>
  <si>
    <t>Bi-directional; Large models; Latency increase; Low latency; Machine translations; On chip memory; Real-time inference; Unified framework; Field programmable gate arrays (FPGA)</t>
  </si>
  <si>
    <t>An improvement for adapting the alignment template based statistical machine translation model to pervasive computing environments</t>
  </si>
  <si>
    <t>Machine translation (MT) has a variety of applications in pervasive computing environments. Thin clients such as Personal Digital Assistants (PDA) are always deployed with small memory. In this paper, a novel method to improve the performance of alignment template based translation model (ATTM), which is the state-of-art MT models, was proposed. The key element, alignment template of ATTM, was extended to be context sensitive alignment templates (CSAT) based on the context information. After applying CSAT, the ATTM would use less time and memory during the decoding stage, and thus might be more suitable for small memory environments. In the end of this paper, an experiment was presented and the results showed that this proposed method could improve the performance greatly.</t>
  </si>
  <si>
    <t>Alignment template based translation model; Context sensitive translation templates; Pervasive computing; Statistical machine translation</t>
  </si>
  <si>
    <t>https://www.scopus.com/inward/record.uri?eid=2-s2.0-38649118835&amp;doi=10.1109%2fSPCA.2006.297600&amp;partnerID=40&amp;md5=039dbad68b18f909dd40dccfb7ce0522</t>
  </si>
  <si>
    <t>10.1109/SPCA.2006.297600</t>
  </si>
  <si>
    <t>Chen Y., Shi X., Zhou C., Hong Q., Li T.</t>
  </si>
  <si>
    <t>Mathematical models; Personal digital assistants; Statistical methods; Storage allocation (computer); Alignment template based translation model; Context sensitive translation templates; Statistical machine translation; Ubiquitous computing</t>
  </si>
  <si>
    <t>Comparative structure of Homoeopathy language with other medical languages in machine translation system</t>
  </si>
  <si>
    <t>Homoeopathy is a branch of medical science that treats the ailments with a very different approach when compared with allopathy or other branches of medical science. Its terminology also differs from other branches of medical science. As homoeopathy rests on a basic principle of nature, allopathic or other western methods do not pay any attention to the symptoms of the patient and the medicine is prescribed on the basis of the name of the ailment, whatever are the symptoms? An English-Hindi machine translation (MT) system for the translation of allopathic terminologies requires to translate only the ailment, therapeutic description, name of remedies and doctor's recommendation, but when it comes to translating the homoeopathic contents, necessitate to translate the general symptoms of the patient, ailments, name of medicines, and prescription. In fact the general medical MT system may not use symbols, doctor's prescriptions, symptoms of patient and medicines with potencies (such as Ipecac Q or 30, Ferrum met. 3X, Syphilinum 1M) the way they are used in Homoeopathy. In this paper, we try to explore the structure of homoeopathic language and compare it with the allopathic language which we experienced during the design of English-Hindi MT system for Homoeopathy. The system accuracy has been evaluated using Bleu score found out to be 0.7801 and accuracy percentage of the system is 82.23%, the proposed architecture has shown good results. © 2013 IEEE.</t>
  </si>
  <si>
    <t>Allopathy; Bleu score; Corpus; Homoeopathy; Machine translation system</t>
  </si>
  <si>
    <t>https://www.scopus.com/inward/record.uri?eid=2-s2.0-84891934241&amp;doi=10.1109%2fICACCI.2013.6637272&amp;partnerID=40&amp;md5=ceb4e464d4a29038b70b21b5096d833e</t>
  </si>
  <si>
    <t>10.1109/ICACCI.2013.6637272</t>
  </si>
  <si>
    <t>Dwivedi S.K., Sukhadeve P.P.</t>
  </si>
  <si>
    <t>Allopathy; Bleu scores; Corpus; Homoeopathy; Machine translation systems; Computer aided language translation; Terminology; Medicine</t>
  </si>
  <si>
    <t>Machine translation system for hindi-dogri language pair</t>
  </si>
  <si>
    <t>The rise and dominance of Information Technology in urban areas has created a gap between urban and rural India, and this gap is referred as the Digital Divide. The need of the hour is to bridge this gap. The various factors responsible for this divide as studied in the literature review of Digital Divide are: the language barrier, cost factor, technology awareness, lack of resources etc. To study the factors responsible for the digital divide in Jammu region, a pilot survey was conducted which revealed many factors to be same as those found in the literature survey, language being one of the major factors responsible for this divide]. Many initiatives have been taken by the government to bridge this divide i.e. costs of computing have been cut down, computer facilities have been provided and a lot of work has been done even in the language field. In today's time, the web supports multilingualism. English is not the only language supported by computers today. In the state of Jammu and Kashmir, languages are majorly spoken arey: Urdu, Kashmiri, Hindi and Dogri. Machine Translation systems for translating Hindi and English text to Urdu are available, Kashmir University is working on the development of translation tools for Dogri, but no work of translation is done for the Dogri language. This paper discusses the various phases in the development of Machine Translation System for the Hindi-Dogri language pair. The organization of the paper is as follows: The section I gives a brief introduction to Machine Translation and the various approaches of machine translation, section II, explains in brief the phases in the translation of Hindi language to Dogri language. For the transliteration of Hindi text IAST is used. © 2013 IEEE.</t>
  </si>
  <si>
    <t>Ambiguity; Digital Divide; morphological analyzer</t>
  </si>
  <si>
    <t>https://www.scopus.com/inward/record.uri?eid=2-s2.0-84910011549&amp;doi=10.1109%2fICMIRA.2013.89&amp;partnerID=40&amp;md5=3ea217fe08aeac28ed314b3554242cc0</t>
  </si>
  <si>
    <t>10.1109/ICMIRA.2013.89</t>
  </si>
  <si>
    <t>Dubey P., Devanand</t>
  </si>
  <si>
    <t>Computational linguistics; Rural areas; Surveys; Ambiguity; Computer facilities; Digital divide; Language barriers; Literature reviews; Machine translation systems; Machine translations; Morphological analyzer; Computer aided language translation</t>
  </si>
  <si>
    <t>Word Sense Disambiguation Based on Semantic Knowledge</t>
  </si>
  <si>
    <t>Word sense disambiguation (WSD) is an important and hot research topic in machine translation and information retrieval. A new WSD method is proposed in this paper. Chinese sentence containing ambiguous word is segmented into words. Its left and right words' semantic categories are used as disambiguation features after Tongyici Cilin is consulted. Based on discriminative features, bayesian model is applied to select correct semantic categories for ambiguous words. Training data set is used to optimize bayesian model and test data set is utilized to test the performance of WSD classifier. Experiments show that accuracy of WSD classifier is improved. © 2019 IEEE.</t>
  </si>
  <si>
    <t>Ambiguous word; Bayesian model; Information retrieval; Machine translation; Semantic categories</t>
  </si>
  <si>
    <t>https://www.scopus.com/inward/record.uri?eid=2-s2.0-85075026916&amp;doi=10.1109%2fICEICT.2019.8846408&amp;partnerID=40&amp;md5=d9ef8630f8f2d58bf22cb0986bcf1e5a</t>
  </si>
  <si>
    <t>10.1109/ICEICT.2019.8846408</t>
  </si>
  <si>
    <t>Liang R.-Y., Zhang C.-X., Wang H.-X., Luo C.-Y., Lei T.-Y., Li M.-Z.</t>
  </si>
  <si>
    <t>Bayesian networks; Classification (of information); Classifiers; Computational linguistics; Computer aided language translation; Information retrieval; Semantics; Statistical tests; Ambiguous word; Bayesian model; Discriminative features; Hot research topics; Machine translations; Semantic category; Semantic knowledge; Word-sense disambiguation; Natural language processing systems</t>
  </si>
  <si>
    <t>Participles in English to Sanskrit machine translation</t>
  </si>
  <si>
    <t>In this paper, we discuss the participle type of English sentences in our English to Sanskrit machine translation (EST) system. Our EST system is an integrated model of a rule based machine translation (RBMT) with artificial neural network (ANN) model which translates an English sentence into equivalent Sanskrit sentence. We use feed forward ANN for the selection of Sanskrit word like noun, verb, object, adjective etc from English to Sanskrit user data vector (UDV). Our system uses only morphological markings to identify various part of speech (POS) as well as participle type of sentences. © 2011 Springer-Verlag.</t>
  </si>
  <si>
    <t>ANN; English to Sanskrit machine translation; machine translation; participles; participles in machine translation; RBMT; Sanskrit</t>
  </si>
  <si>
    <t>https://www.scopus.com/inward/record.uri?eid=2-s2.0-79952058196&amp;doi=10.1007%2f978-3-642-19403-0_35&amp;partnerID=40&amp;md5=d9889f78770b61d01b982420580c5d9a</t>
  </si>
  <si>
    <t>10.1007/978-3-642-19403-0_35</t>
  </si>
  <si>
    <t>Mishra V., Mishra R.B.</t>
  </si>
  <si>
    <t>ANN; English to Sanskrit machine translation; machine translation; participles; participles in machine translation; RBMT; Sanskrit; Information systems; Information theory; Neural networks; Translation (languages)</t>
  </si>
  <si>
    <t>Enabling Linguistic Analysis of Scientific Metadata through Internationalizing NASA JPL's PODAAC</t>
  </si>
  <si>
    <t>This paper describes the iPReS project, which provides a web service-based framework for i18n-type (internationalized) access to scientific data products and product metadata contained within the NASA Jet Propulsion Laboratory Physical Oceanography Distributed Active Archive Center, otherwise known as PO.DAAC. PO.DAAC is an element of the EOSDIS, which freely provides science data to the global community of users. The mission of the PO.DAAC is to preserve the quality of NASA's oceanic and climate data and make these universally accessible. iPReS directly shadows this mission objective. © 2015 IEEE.</t>
  </si>
  <si>
    <t>Apache Tika; Machine Translation; Scientific Data; Scientific Language; Training; Web-Services</t>
  </si>
  <si>
    <t>https://www.scopus.com/inward/record.uri?eid=2-s2.0-84959102970&amp;doi=10.1109%2fIRI.2015.41&amp;partnerID=40&amp;md5=07d2c29796b7fdfd5081ec88a4a2dbc5</t>
  </si>
  <si>
    <t>10.1109/IRI.2015.41</t>
  </si>
  <si>
    <t>McGibbney L.J., Whitehall K.D., Mattmann C.A., Carter P.M.</t>
  </si>
  <si>
    <t>Computational linguistics; Information use; Linguistics; Metadata; NASA; Oceanography; Personnel training; Training aircraft; Websites; Apache Tika; Linguistic analysis; Machine translations; Mission objectives; NASA jet propulsion; Physical oceanography; Scientific data; Scientific language; Web services</t>
  </si>
  <si>
    <t>Towards improving machine translation using user generated content</t>
  </si>
  <si>
    <t>This paper presents a novel approach to overcome the limitation inherited in statistical machine translation services where the translation of new terms is not covered. The proposed approach is based on the power of user generated content to drive Arabic translations of English words. Our initial pilot experiment reveals the potential of our approach. This approach can act as an add-on to improve the quality of existing statistical translation services such as Google Translate. © 2011 IEEE.</t>
  </si>
  <si>
    <t>Arabic language; machine translation; user generated content</t>
  </si>
  <si>
    <t>https://www.scopus.com/inward/record.uri?eid=2-s2.0-79957463712&amp;doi=10.1109%2fICCITECHNOL.2011.5762660&amp;partnerID=40&amp;md5=bd38883d7ccdb0d1193bd700e373b6bd</t>
  </si>
  <si>
    <t>10.1109/ICCITECHNOL.2011.5762660</t>
  </si>
  <si>
    <t>Al-Khalifa A.S., Al-Khalifa H.S.</t>
  </si>
  <si>
    <t>Arabic languages; English word; machine translation; Machine translations; Pilot experiment; Statistical machine translation; Statistical translation; user generated content; Information technology; Information theory</t>
  </si>
  <si>
    <t>A new Chinese-English machine translation method based on rule for claims sentence of Chinese patent</t>
  </si>
  <si>
    <t>Machine translation (MT) is a hot research in artificial intelligence (AI) and natural language processing (NLP), which has mainly four directions such as statistics-based, instance-based, rule-based, and interlingua-based. To improve the quality of translation for Chinese patent, the paper proposes a new MT method based on rule for the claim sentences of Chinese patent. First, it analyzes the composition of the claims, and presents a Backus-Normal-Form (BNF) expression to parse them into fixed and variable parts. Then, it translates the fixed with prepared texts and the variable using a MT system based on syntax-rule. Finally, it integrates them into a full sentence. Experiments show that the BNF expression has a coverage ratio of 94.74% for claims on a Chinese patent dataset collected manually, which indicates its availability. © 2011 IEEE.</t>
  </si>
  <si>
    <t>artificial intelligence (AI); finite state machine (FSM); hierarchical network of concepts (HNC); machine translation (MT); natural language processing (NLP)</t>
  </si>
  <si>
    <t>https://www.scopus.com/inward/record.uri?eid=2-s2.0-84857250844&amp;doi=10.1109%2fNLPKE.2011.6138228&amp;partnerID=40&amp;md5=a5117d45921ab00ada747dd2cd3f34dc</t>
  </si>
  <si>
    <t>10.1109/NLPKE.2011.6138228</t>
  </si>
  <si>
    <t>Xiong W., Jin Y.</t>
  </si>
  <si>
    <t>Coverage ratio; Data sets; Hierarchical network; Machine translation methods; Machine translations; Natural language processing; Rule based; System-based; Computational linguistics; Finite automata; Information theory; Knowledge engineering; Patents and inventions; Natural language processing systems</t>
  </si>
  <si>
    <t>Multilingual machine translation : An analytical study</t>
  </si>
  <si>
    <t>Multilingual Machine Translation is a computerized system that is designed to translate source text from various natural languages into target text of another natural languages. Due to increased need of global communication, multilingual machine translation is the propel for researchers. With the advancement in technology, now we have computerized systems that can replace the human experts in particular domains. One such popularly adopted domain by researchers is artificial intelligence (AI). AI gives birth to several applications where system can be used to work like a human expert. Natural language processing (NLP) is the application that is being studied from decades back to overcome the communication barriers that are mainly there due to the diversity in the regional languages. Machine translation (MT) system is available mostly for a specific language pair. Recently many MT systems are being designed for bilingual pairs. And the research is heading towards developing MT systems that are capable of handling more than two language pairs i.e. multilingual. MT systems still has so many issues to deal with. Recently developed multilingual systems are laden with the enormous size corpus. In this paper we present the analytical survey of multilingual machine translation system. © 2017 IEEE.</t>
  </si>
  <si>
    <t>Artificial intelligence; Corpus; Multilingual; Natural language</t>
  </si>
  <si>
    <t>https://www.scopus.com/inward/record.uri?eid=2-s2.0-85047450568&amp;doi=10.1109%2fICCONS.2017.8250590&amp;partnerID=40&amp;md5=3b617e35e1517af159c9b7aec0d5b4ed</t>
  </si>
  <si>
    <t>10.1109/ICCONS.2017.8250590</t>
  </si>
  <si>
    <t>Phadke M.M., Devane S.R.</t>
  </si>
  <si>
    <t>Artificial intelligence; Computational linguistics; Computer aided language translation; Control systems; Intelligent computing; Man machine systems; Communication barriers; Computerized systems; Corpus; Machine translation systems; Multilingual; Multilingual machine translation; NAtural language processing; Natural languages; Natural language processing systems</t>
  </si>
  <si>
    <t>Machine translation of Japanese-Chinese for conditional sentences based on templates</t>
  </si>
  <si>
    <t>For the Japanese Conditional Sentences, especially the sentences with conjunctions: ba, tara, to and nara, machine translation based on template method is used. By analyzing the sentence characteristics, the translation templates are abstracted, the Japanese sentences are translated to Chinese sentences. The small-scale experimental results for several kinds of Japanese conditional statement show the translation accuracy rate is 80%, template coverage rate reach 83.3%. © 2012 IEEE.</t>
  </si>
  <si>
    <t>Associated words; Japanese Conditional Sentence; Machine translation; Translation template</t>
  </si>
  <si>
    <t>https://www.scopus.com/inward/record.uri?eid=2-s2.0-84867070601&amp;doi=10.1109%2fMIC.2012.6273279&amp;partnerID=40&amp;md5=ae3fd19bb4822729787f462c1f5e408f</t>
  </si>
  <si>
    <t>10.1109/MIC.2012.6273279</t>
  </si>
  <si>
    <t>Wang Z., Dong S., Guo Y.</t>
  </si>
  <si>
    <t>Accuracy rate; Associated words; Chinese sentence; Japanese Conditional Sentence; Machine translations; Template coverage; Template methods; Translation templates; Measurements; Computer aided language translation</t>
  </si>
  <si>
    <t>Refining parallel quality for machine translation</t>
  </si>
  <si>
    <t>Parallel sentences are crucial for training machine translation systems, but they are not always parallel regarding translation quality or parallel granularity. The reasons of non-parallel are from two aspects: one is the automatic sentence alignment, which will generate non-parallel sentences as noises in the parallel corpus; the other is linguistic difference between two languages, such as one Chinese sentence (with multiple clauses) is parallel to multiple English sentences, which causes difficulty to define the parallel granularity between two languages. We propose methods for attacking these two non-parallel aspects respectively to improve parallel quality of the parallel corpus. The experiments show that the parallel corpus processed by our methods can benefit the training of machine translation system, and improve 1.13 BLEU points over the system that does not use our methods. © 2015 IEEE.</t>
  </si>
  <si>
    <t>attacking; linguistic; non-parallel; parallel sentences</t>
  </si>
  <si>
    <t>https://www.scopus.com/inward/record.uri?eid=2-s2.0-84969921036&amp;doi=10.1109%2fIALP.2015.7451519&amp;partnerID=40&amp;md5=7992c2718331dd1347e9a5a36334217a</t>
  </si>
  <si>
    <t>10.1109/IALP.2015.7451519</t>
  </si>
  <si>
    <t>Gong H., Duan X., Zhang M.</t>
  </si>
  <si>
    <t>Computational linguistics; Computer aided language translation; Linguistics; Natural language processing systems; attacking; Linguistic differences; Machine translation systems; Machine translations; non-parallel; parallel sentences; Sentence alignment; Translation quality; Translation (languages)</t>
  </si>
  <si>
    <t>A Densely Connected Transformer for Machine Translation</t>
  </si>
  <si>
    <t>Recent work has shown that the network for natural language processing (NLP) task can be deeper as well as more accurate by applying attention mechanism with residual. However, the original features of training data will be lost after multiple operations on deep network. We propose a new model structure, Densely Connected Transformer (DCT), which is based on the Transformer to solve this problem. We connect each encoder/decoder layer to other layers, and sum outputs of all previous layers as the input of next layer. Our model encourages feature reuse and improves the information flow between layers. We apply this model to machine translation (MT) tasks and evaluate it on both IWSLT 2016 German-English and IWSLT 2016 German-English. The experiment results show that our model obtains a higher BLEU scores than the basic Transformer after training for 20 epochs. And the convergence speed of our model is faster than the basic Transformer. © 2019 IEEE.</t>
  </si>
  <si>
    <t>attention mechanism; Densely Connected Transformer; machine translation</t>
  </si>
  <si>
    <t>https://www.scopus.com/inward/record.uri?eid=2-s2.0-85089431107&amp;doi=10.1109%2fISCID.2019.00057&amp;partnerID=40&amp;md5=43eb68547e380995adc73ef85ffc01bd</t>
  </si>
  <si>
    <t>10.1109/ISCID.2019.00057</t>
  </si>
  <si>
    <t>Zhu Z., Ruan J., Wang K., Zhou J., Ye G., Wu C.</t>
  </si>
  <si>
    <t>Computational linguistics; Intelligent computing; Natural language processing systems; Attention mechanisms; Convergence speed; Encoder/decoder; Feature reuse; Information flows; Machine translations; Multiple operations; NAtural language processing; Computer aided language translation</t>
  </si>
  <si>
    <t>Recursive annotations for attention-based neural machine translation</t>
  </si>
  <si>
    <t>The last few years have witnessed the success of attention-based Neural Machine Translation (NMT), and many of variant models have been used to improve the performance. Most of the proposed attention-based NMT models encode the source sentence into a sequence of annotations which are kept fixed for the following steps. In this paper, we conjecture that the use of fixed annotations is the bottleneck in improving the performance ofconventional attention-based NMT. To tackle this shortcoming, we propose a novel model for attention-based NMT, which is intended to update the source annotations recursively when generating the target word at each time step. Experimental results show that the proposed approach achieves significant performance improvement over multiple test sets. © 2017 IEEE.</t>
  </si>
  <si>
    <t>Attention-Based; NMT; Recursive Annotations</t>
  </si>
  <si>
    <t>https://www.scopus.com/inward/record.uri?eid=2-s2.0-85046640394&amp;doi=10.1109%2fIALP.2017.8300570&amp;partnerID=40&amp;md5=cc00fe2576f8c91172385c6437568254</t>
  </si>
  <si>
    <t>10.1109/IALP.2017.8300570</t>
  </si>
  <si>
    <t>Ye S., Guo W.</t>
  </si>
  <si>
    <t>Computational linguistics; Natural language processing systems; Attention-Based; Machine translations; Multiple test; Performance improvements; Recursive Annotations; Target words; Time step; Variant models; Computer aided language translation</t>
  </si>
  <si>
    <t>Machine translation and author keywords: A viable search strategy for scholars with limited english proficiency?</t>
  </si>
  <si>
    <t>Author keywords are valuable for indexing articles and for information retrieval (IR). Most scientific literature is published in English. Can machine translation (MT) help researchers with limited English proficiency to search for information? We used two MT systems (Google Translate, DeepL Translator) to translate into English 71 Spanish keywords and 43 French keywords from articles in the domain of Library and Information Science. We then used the English translations to search the Library, Information Science &amp; Technology Abstracts (LISTA) database. Half of the translated keywords returned relevant results. Of the half that did not, 34% were well translated but did not align with LISTA descriptors. Translation-related problems stemming from orthographic variation, synonymy, differing syntactic preferences, and semantic field coverage interfered with IR in just 16% of cases. Some of the MT errors are relatively “predictable” and if knowledge organization systems could be augmented to deal with them, then MT may prove even more useful for searching. © 2018 American Society for Information Science and Technology. All rights reserved.</t>
  </si>
  <si>
    <t>Author; Information retrieval; Knowledge organization systems; Machine translation</t>
  </si>
  <si>
    <t>https://www.scopus.com/inward/record.uri?eid=2-s2.0-85078992465&amp;doi=10.7152%2facro.v29i1.15455&amp;partnerID=40&amp;md5=da1fa8d21d49d0181d935ac5c7b4a1ef</t>
  </si>
  <si>
    <t>10.7152/acro.v29i1.15455</t>
  </si>
  <si>
    <t>Computational linguistics; Computer aided language translation; Information retrieval; Knowledge management; Semantics; Author; Google translate; Knowledge organization systems; Library and information science; Machine translations; Scientific literature; Search strategies; Semantic fields; Search engines</t>
  </si>
  <si>
    <t>Evaluation of machine translation with dependent skip-Ngrams</t>
  </si>
  <si>
    <t>We propose an automatic evaluation method for the machine translations system. The method extends the idea of skip-bigram with unequal length grams and dependency relations. The unequal length relax the constrains of the previous method and the dependency relations qualify the grams with linguistic knowledge. The effectiveness of the new method is approved by the experimental results with various settings on sentence level. © 2012 IEEE.</t>
  </si>
  <si>
    <t>automatic evaluation; dependency; machine translation; skip-Ngram</t>
  </si>
  <si>
    <t>https://www.scopus.com/inward/record.uri?eid=2-s2.0-84867092075&amp;doi=10.1109%2fMIC.2012.6273319&amp;partnerID=40&amp;md5=a6a7c48b6c0cdc9253ac7ba453114a01</t>
  </si>
  <si>
    <t>10.1109/MIC.2012.6273319</t>
  </si>
  <si>
    <t>Yu H., Xu H.</t>
  </si>
  <si>
    <t>Automatic evaluation; dependency; Dependency relation; Linguistic knowledge; Machine translations; Sentence level; skip-Ngram; Unequal length; Measurements; Computer aided language translation</t>
  </si>
  <si>
    <t>A comparative study and analysis of evaluation matrices in machine translation</t>
  </si>
  <si>
    <t>Machine translation is a process of translating one natural language to another without much human interaction. Evaluation of any Machine Translation System (MTS) is the most important factor in a machine learning environment. There are many techniques existing to determine and optimize the quality of output in any MTS. Earlier methods are based on human judgments. Even though human evaluation methods are very much reliable, they suffer due to some disadvantages such as high cost, more time consuming and also poor re-usability. Hence, automatic methods have been proposed to reduce time and cost. In this survey, we have discussed different metrics under the automatic evaluation techniques in order to evaluate the output quality of MTS. It is believed that machine learning system developers at large would get befitted by this survey. © 2019 Bharati Vidyapeeth, New Delhi. Copy Right in Bulk will be transferred to IEEE by Bharati Vidyapeeth.</t>
  </si>
  <si>
    <t>Automatic evaluation; Human evaluation; Machine translation; Performance matrices</t>
  </si>
  <si>
    <t>https://www.scopus.com/inward/record.uri?eid=2-s2.0-85080951539&amp;partnerID=40&amp;md5=ac2ac369f0cf0c701ec88a630983375a</t>
  </si>
  <si>
    <t>Shukla M.B., Chavada B.</t>
  </si>
  <si>
    <t>Computational linguistics; Computer aided instruction; Computer aided language translation; Machine learning; Matrix algebra; Surveys; Automatic evaluation; Comparative studies; Evaluation matrices; Human evaluation; Human interactions; Machine translation systems; Machine translations; Performance matrices; Quality control</t>
  </si>
  <si>
    <t>An automatic approach for domain-specific dictionary expansion based on web mining</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</si>
  <si>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 © 2009 IEEE.</t>
  </si>
  <si>
    <t>Automatic expansion; Domain-specific dictionary; Matching patterns; Translation equivalents; Web mining</t>
  </si>
  <si>
    <t>https://www.scopus.com/inward/record.uri?eid=2-s2.0-77951185810&amp;doi=10.1109%2fKAM.2009.54&amp;partnerID=40&amp;md5=7501e0b790d68de859e3267f3c7ec2c6</t>
  </si>
  <si>
    <t>10.1109/KAM.2009.54</t>
  </si>
  <si>
    <t>Sun Y., Ni W., Men R.</t>
  </si>
  <si>
    <t>Automatic expansion; Dictionary matching; Domain specific; Vector space models; Web Mining; Knowledge acquisition; Terminology; Vector spaces; Filtration</t>
  </si>
  <si>
    <t>Sentence-level combination of machine translation outputs with syntactically hybridized translations</t>
  </si>
  <si>
    <t>We describe a novel idea to improve machine translation by combining multiple candidate translations and extra translations. Without manual work, extra translations can be generated by identifying and hybridizing the syntactic equivalents in candidate translations. Candidate and extra translations are then combined on sentence level for better general translation performance. Copyright © 2014 The Institute of Electronics, Inf rmation and Communication Engineers.</t>
  </si>
  <si>
    <t>Automatic extension; Combination; Machine translation; Syntactic equivalent</t>
  </si>
  <si>
    <t>https://www.scopus.com/inward/record.uri?eid=2-s2.0-84891787934&amp;doi=10.1587%2ftransinf.E97.D.164&amp;partnerID=40&amp;md5=796ac8948dbf6477699ad480bb489841</t>
  </si>
  <si>
    <t>10.1587/transinf.E97.D.164</t>
  </si>
  <si>
    <t>Wang B., Zhang Y., Xu Q.</t>
  </si>
  <si>
    <t>Syntactics; Automatic extension; Combination; General translation; Machine translations; Sentence level; Computer aided language translation</t>
  </si>
  <si>
    <t>Fifty years of patent information centres in Russia</t>
  </si>
  <si>
    <t>The article contains a brief historical review of developing patent information centres in the structure of the State Committee on Inventions and Discoveries (Rospatent) and their participation in establishing the national patent information system. The process is divided into three stages resulting from, first, changes in demands made by the new generations of users of information products and services and, second, renewal of methods, technologies and organizational forms of information support of innovation processes. © 2011 Elsevier Ltd.</t>
  </si>
  <si>
    <t>Automatic indexing; Bibliographic data processing; Competitive business information support; International exchange; Machine translation; Machine-readable information; Soviet Union; State patent information system; Subject matter search</t>
  </si>
  <si>
    <t>https://www.scopus.com/inward/record.uri?eid=2-s2.0-79960418945&amp;doi=10.1016%2fj.wpi.2011.04.003&amp;partnerID=40&amp;md5=5d9f3fad2bc6e324a221abac92150a27</t>
  </si>
  <si>
    <t>10.1016/j.wpi.2011.04.003</t>
  </si>
  <si>
    <t>Kravets L.G.</t>
  </si>
  <si>
    <t>Linguistic structure analysis of Thai and white hmong languages for machine translation</t>
  </si>
  <si>
    <t>The Machine Translation (MT) is an automatic human language translation from one language to another language by computer namely 'Interlingual MT'. The most importance key of translation process is to understand the structure of the language. The research objectives are study the appropriate language structure, present the translation pattern, and develop a dictionary for Thai and White Hmong translations. The scope of the research is limited to the language structure which defines the word not exceed than 4 syllables. Linguistic structure analysis used the translation pattern and Human Aided Machine Translation (HAMT) process. The experimental results indicate that the translation process can be used in two ways are translation from primary language to target language and direct translation. Our dictionary has been developed with classification 6,677 words,3,229 sentences were employed for system testing. The proposed prototype translation system is achieved a superior efficiency outcome of translation than Google and Microsoft by F-Measure are 0.496, 0.316, and 0.244 respectively. For future work, the researcher intend to present of the appropriate machine translation algorithm and committed to developing a translation application between Thai and Hmong languages. © 2019 IEEE.</t>
  </si>
  <si>
    <t>Automatic machine translation; Human aided machine translation; Linguistic structure analysis; Thai and White Hmong translation</t>
  </si>
  <si>
    <t>https://www.scopus.com/inward/record.uri?eid=2-s2.0-85065077900&amp;doi=10.1109%2fECTI-NCON.2019.8692260&amp;partnerID=40&amp;md5=f869c9c2399260098a0bb20407b274ba</t>
  </si>
  <si>
    <t>10.1109/ECTI-NCON.2019.8692260</t>
  </si>
  <si>
    <t>Prasomsuk S., Phumsaranakhom P., Nuankaew P., Nuankaew W.</t>
  </si>
  <si>
    <t>Classification (of information); Computer aided language translation; Automatic machines; Language structure; Linguistic structure; Machine translations; Research objectives; Translation patterns; Translation process; Translation systems; Computational linguistics</t>
  </si>
  <si>
    <t>Through the eyes of VERTa</t>
  </si>
  <si>
    <t>This paper describes a practical demo of VERTa for Spanish. VERTa is an MT evaluation metric that combines linguistic features at different levels. VERTa has been developed for English and Spanish but can be easily adapted to other languages. VERTa can be used to evaluate adequacy, fluency and ranking of sentences. In this paper, VERTa's modules are described briefly, as well as its graphical interface which provides information on VERTa's performance and possible MT errors. © 2016 Sociedad Española para el Procesamiento del Lenguaje Natural.</t>
  </si>
  <si>
    <t>Automatic metric; Demo; Error analysis; Linguistic knowledge; Machine translation evaluation; Spanish</t>
  </si>
  <si>
    <t>https://www.scopus.com/inward/record.uri?eid=2-s2.0-84986301978&amp;partnerID=40&amp;md5=98103fadd31acc16e81bf9bbd376555a</t>
  </si>
  <si>
    <t>Comelles E., Atserias J.</t>
  </si>
  <si>
    <t>Bologna translation service: Improving access to educational courses via machine translation (system demonstration)</t>
  </si>
  <si>
    <t>This is a demonstration of the Bologna Translation Service (BTS), an EU-funded project (in the framework of Information and Communications Technology Policy Support Programme - ICT PSP) which specialises in the automatic translation of study programmes from 7 languages (German, Spanish, Finnish, French, Dutch, Portuguese, and Turkish) to English, and from English to Mandarin Chinese. At the core of the BTS framework there are several machine translation (MT) engines through which web-based translation services are offered. The fully integrated BTS architecture groups rule-based and statistical MT, their combination, and automatic and manual post-editing modules. © 2013 Sociedad Española Para el Procesamiento del Lenguaje Natural.</t>
  </si>
  <si>
    <t>Automatic post-editing; Machine translation; Manual post-editing; Rule-based machine translation (RBMT); Statistical machine translation (SMT)</t>
  </si>
  <si>
    <t>https://www.scopus.com/inward/record.uri?eid=2-s2.0-84885360674&amp;partnerID=40&amp;md5=e02e70ec9103baf3cda3476d2ee45567</t>
  </si>
  <si>
    <t>Pietrzak J., Berasategi E.G., Carrera A.J.</t>
  </si>
  <si>
    <t>The patents retrieval prototype in the MOLTO project</t>
  </si>
  <si>
    <t>This paper describes the patents retrieval prototype developed within the MOLTO project. The prototype aims to provide a multilingual natural language interface for querying the content of patent documents. The developed system is focused on the biomedical and pharmaceutical domain and includes the translation of the patent claims and abstracts into English, French and German. Aiming at the best retrieval results of the patent information and text content, patent documents are preprocessed and semantically annotated. Then, the annotations are stored and indexed in an OWLIM semantic repository, which contains a patent specific ontology and others from different domains. The prototype, accessible online at http://molto-patents.ontotext.com, presents a multilingual natural language interface to query the retrieval system. In MOLTO, the multilingualism of the queries is addressed by means of the GF Tool, which provides an easy way to build and maintain controlled language grammars for interlingual translation in limited domains. The abstract representation obtained from the GF is used to retrieve both the matched RDF instances and the list of patents semantically related to the user's search criteria. The online interface allows to browse the retrieved patents and shows on the text the semantic annotations that explain the reason why any particular patent has matched the user's criteria. Copyright is held by the International World Wide Web Conference Committee (IW3C2).</t>
  </si>
  <si>
    <t>Automatic semantic annotations; Multilingual information retrieval; Patent translation</t>
  </si>
  <si>
    <t>https://www.scopus.com/inward/record.uri?eid=2-s2.0-84861016496&amp;doi=10.1145%2f2187980.2188016&amp;partnerID=40&amp;md5=d244d0d3172d192a457b6add73b4d00c</t>
  </si>
  <si>
    <t>10.1145/2187980.2188016</t>
  </si>
  <si>
    <t>Chechev M., Gonzàlez M., Màrquez L., España-Bonet C.</t>
  </si>
  <si>
    <t>Abstract representation; Different domains; Language grammar; Multi-lingual information retrieval; Natural language interfaces; Online interface; Patent claims; Patent documents; Patent information; Retrieval systems; Search criterion; Semantic annotations; Semantic repository; Text content; Abstracting; Information retrieval; Semantic Web; Semantics; World Wide Web; Patents and inventions</t>
  </si>
  <si>
    <t>Synthesizing concurrent synchronous computing machines from interrupt-driven binaries</t>
  </si>
  <si>
    <t>Soft processors are increasingly being used to host embedded systems applications on reconfigurable computing platforms such as the field-programmable gate array (FPGA). Soft processors are sequential, synchronous devices that are not capable of exploiting the concurrency available on FPGAs. We present a method for automatically synthesizing interrupt-driven binaries into custom, self-contained, circuitizable finite-state machine with datapath (FSMD) descriptions that are capable of leveraging the concurrency of the FPGA. We show how this method increases the computational density of interrupt-driven applications while decreasing interrupt servicing latencies, mitigating livelock, and eliminating overhead associated with interrupt context switching. We discuss implications and limitations of this method, and describe a prototype which implements the method for programs targeted for the Intel 8051." © 2011 IEEE.</t>
  </si>
  <si>
    <t>Automatic synthesis; Binary synthesis; Binary translation; Compiler; Embedded systems; Hardware-software codesign</t>
  </si>
  <si>
    <t>https://www.scopus.com/inward/record.uri?eid=2-s2.0-80054992207&amp;doi=10.1109%2fDSD.2011.59&amp;partnerID=40&amp;md5=1c3cc1fc97a217eb1b1ef0781afd0ad8</t>
  </si>
  <si>
    <t>10.1109/DSD.2011.59</t>
  </si>
  <si>
    <t>Wilder M.D., Rinker R.E.</t>
  </si>
  <si>
    <t>Automatic synthesis; Binary synthesis; Binary translation; Compiler; Hardware software codesign; Computer architecture; Embedded systems; Field programmable gate arrays (FPGA); Microprocessor chips; Reconfigurable hardware; Synchronous machinery; Systems analysis; Switching circuits</t>
  </si>
  <si>
    <t>A new model of time expressions detection and annotation in Vietnamese: The hôm Case</t>
  </si>
  <si>
    <t>We describe our approach to build a new model of Time Expressions Recognition in Vietnamese, including a temporal reasoning tool in order to provide an automatic supervised learning system based on a socio-cultural linguistic approach. The Vietnamese morpheme hôm is taken for examplification of the impediments to be solved. © 2012 IEEE.</t>
  </si>
  <si>
    <t>Automatic translation (Vietnamese-French); Natural Language Processing; Temporal annotation and reasoning; Viet4Nooj module; Vietnamese calendrical expressions</t>
  </si>
  <si>
    <t>https://www.scopus.com/inward/record.uri?eid=2-s2.0-84897728817&amp;doi=10.1109%2fIALP.2012.15&amp;partnerID=40&amp;md5=0021fb47b1ef9cd57328d7b044101c5d</t>
  </si>
  <si>
    <t>10.1109/IALP.2012.15</t>
  </si>
  <si>
    <t>Lambert P., Schwer S.R., Boffo N.</t>
  </si>
  <si>
    <t>Automatic translation; NAtural language processing; Temporal annotation and reasoning; Viet4Nooj module; Vietnamese; Natural language processing systems</t>
  </si>
  <si>
    <t>A quantitative analysis of linguistic factors in human translation evaluation</t>
  </si>
  <si>
    <t>Human evaluation of translation involves many aspects. In this paper we try to make some quantitative analyses on factors influencing translation scores generated by human. We focus on some linguistic features especially some translation error types which may affect human evaluation. The experiment shows that the inconsistency in thematic knowledge and the semantic incoherence in target text have a high correlation with human evaluation. We also show that correlations can be achieved by adopting some linguistic features into the automatic translation evaluation models. © 2009 IEEE.</t>
  </si>
  <si>
    <t>Automatic translation evaluation; Error classification; Linguistic features; Quantitative analysis</t>
  </si>
  <si>
    <t>https://www.scopus.com/inward/record.uri?eid=2-s2.0-77951449282&amp;doi=10.1109%2fKAM.2009.37&amp;partnerID=40&amp;md5=8ef3b5734be0cbfdd8e29050dedb5c08</t>
  </si>
  <si>
    <t>10.1109/KAM.2009.37</t>
  </si>
  <si>
    <t>Zhu X., Yang M., Wang L., Wang J., Li S.</t>
  </si>
  <si>
    <t>Automatic translation; Error classification; Error types; Evaluation models; Human evaluation; Linguistic features; Quantitative analysis; Chemical analysis; Classification (of information); Knowledge acquisition; Linguistics; Translation (languages)</t>
  </si>
  <si>
    <t>An experiment of computer-aided translation of Chinese existential sentences</t>
  </si>
  <si>
    <t>An experimental study on computer-aided translation of modern Chinese existential sentences was carried out with Yaxin CAT2.5. Firstly, 78 modern Chinese existential sentences were chosen as linguistic materials and translated into English automatically with Yaxin CAT 2.5. There are, however, many mistakes in the result of the automatic translation due to various causes. Then, 67 Chinese-English translation models were suggested according to the linguistic materials and the models were added to the system grammar and all the sentences were translated again by the system. At last, the new result was analyzed and the performance of computer aided translation system and its efficacy were investigated. The results show that there still exists a great space for the computer-aided translation system to enhance its handling of the existential sentences. © 2016 IEEE.</t>
  </si>
  <si>
    <t>Automatic translation; Existential sentence; Model; Yaxin CAT 2.5</t>
  </si>
  <si>
    <t>https://www.scopus.com/inward/record.uri?eid=2-s2.0-85013645502&amp;doi=10.1109%2fWIW.2016.7&amp;partnerID=40&amp;md5=da7379e7a055381057070bdd921cfdd9</t>
  </si>
  <si>
    <t>10.1109/WIW.2016.7</t>
  </si>
  <si>
    <t>Xu D.-K.</t>
  </si>
  <si>
    <t>Linguistics; Models; Translation (languages); Automatic translation; Computer-aided translations; Existential sentences; New results; Translation models; Yaxin CAT 2.5; Computer aided language translation</t>
  </si>
  <si>
    <t>A MDA methodology to support multi-agent system development</t>
  </si>
  <si>
    <t>Currently, Multi-Agent Systems (MAS) technologies and platforms are either emerging or changing constantly, which implies a high effort in developing software products. This scenario may generate several problems related to software modeling, design, coding, integration and interoperability. The Object Management Group (OMG) proposes the Model Driven Architecture (MDA), which defines an architecture based on platform independent models (PIM) and platform specific models (PSM). In this work we present a model-driven methodology, based on MDA, for the development of MAS. The methodology proposes the use of agent-based PIM and PSM, and defines mapping rules between models. The paper also presents a simple case study to illustrate the proposal.</t>
  </si>
  <si>
    <t>Automatic translation; MDA; Model transformation; Multi-agent system development</t>
  </si>
  <si>
    <t>https://www.scopus.com/inward/record.uri?eid=2-s2.0-84877951867&amp;partnerID=40&amp;md5=c85d751f74f5d9d44c70e20867b831b2</t>
  </si>
  <si>
    <t>Pantoja C.E., Choren R.</t>
  </si>
  <si>
    <t>Automatic translation; MDA; Model driven architectures; Model transformation; Model-driven methodology; Multi agent system (MAS); Object management groups; Platform independent model; Multi agent systems; Software architecture</t>
  </si>
  <si>
    <t>Automatic generation with manual post-editing of shallow-transfer rule for English-to-Indonesian</t>
  </si>
  <si>
    <t>Machine translation from English to Indonesian is required in line with the flood of document written in English. In order to develop shallow-transfer machine translation for English-to-Indonesian, we need shallow-transfer rule to change the structure of English into Indonesian. However, it cost high expense to build it manually from the scratch as it needs much of linguistic knowledge to cover most of the translation rules. In this research, we combine the automatic and manual approach to generate the shallow-transfer rule for English-to-Indonesian. Automatic generated rule is manually post-edited to improve its quality. We compare the performance of system when applying no rule (word-for-word translation), automatic rule and post-edited rule. The result shows that the automatic rule can significantly improve word-for-word translation and post-edited rule also fairly improve the quality of automatic rule. Overall, post-edited rule can significantly improve word-for-word translation by 40.45%. © 2012 IEEE.</t>
  </si>
  <si>
    <t>Automatic; English; Indonesian; Machine translation; Shallow-transfer rule</t>
  </si>
  <si>
    <t>https://www.scopus.com/inward/record.uri?eid=2-s2.0-84900841662&amp;doi=10.1109%2fIALP.2012.27&amp;partnerID=40&amp;md5=90583a64e4611579a2693012a54bde08</t>
  </si>
  <si>
    <t>10.1109/IALP.2012.27</t>
  </si>
  <si>
    <t>Yulianti E., Adriani M., Manurung H.M., Budi I., Hidayanto A.N.</t>
  </si>
  <si>
    <t>Natural language processing systems; Automatic; English; Indonesian; Machine translations; Shallow-transfer rule; Computer aided language translation</t>
  </si>
  <si>
    <t>Documentation and quality - Quo vadis patent system? A patent attorney's view</t>
  </si>
  <si>
    <t>Various aspects and developments of the world - especially the European - patent system relating to documentation at large, and ultimately to the quality of patents are described and commented upon: international cooperation, the Community Patent, machine translation, office backlogs, the Patent Network, quality standards and inventive merit are amongst the areas explored. © 2009 Elsevier Ltd.</t>
  </si>
  <si>
    <t>Backlogs; Community Patent; Documentation; Europe; International cooperation; Inventive merit; Machine translations; Patent information future; Patent Network; Policy; Quality standards</t>
  </si>
  <si>
    <t>https://www.scopus.com/inward/record.uri?eid=2-s2.0-77954953814&amp;doi=10.1016%2fj.wpi.2009.07.008&amp;partnerID=40&amp;md5=bf91d202f4fea9ba422c284eb3cb135c</t>
  </si>
  <si>
    <t>10.1016/j.wpi.2009.07.008</t>
  </si>
  <si>
    <t>Kovac W.</t>
  </si>
  <si>
    <t>An Emperical Framework of Idioms Translator from Bengali to English: Rule Based Approach</t>
  </si>
  <si>
    <t>Idioms are taking a vital part in effective communication as well as a crucial part of cultural inheritance. It represents the group of words together have the meaning which is different from an individual word meaning, for this metaphorical behavior idioms arise difficulties in the general machine translation system. In this paper, we have proposed a framework for translating Bengali to English. Context sensitive grammar rules are created for parsing. The top-down algorithm is used for parsing the sentences. We have proposed an algorithm for translating idioms in sentences. The proposed system is implemented and tested with about 15000 sentences. The performance analysis of the system gives 85.33% accuracy, which is quite satisfactory. © 2020 IEEE.</t>
  </si>
  <si>
    <t>Bangia Machine Translator; Bangla Language Processing (BLP); Idioms; Left corner parsing algorithm</t>
  </si>
  <si>
    <t>https://www.scopus.com/inward/record.uri?eid=2-s2.0-85096418926&amp;doi=10.1109%2fTENSYMP50017.2020.9230738&amp;partnerID=40&amp;md5=498dc82e9a9d4c552d017d5368c3de1e</t>
  </si>
  <si>
    <t>10.1109/TENSYMP50017.2020.9230738</t>
  </si>
  <si>
    <t>Khatun A., Hussain M.G., Islam M.J., Kabir S., Mahin M.</t>
  </si>
  <si>
    <t>Computer aided language translation; Context free grammars; Context sensitive grammars; Formal languages; Bengalis; Effective communication; Machine translation systems; Performance analysis; Rule-based approach; Top down algorithm; Word meaning; Syntactics</t>
  </si>
  <si>
    <t>Comparison of classifier based approach with baseline approach for English-Hindi text simplification</t>
  </si>
  <si>
    <t>Text Simplification is the combination of Lexical Simplification and Syntactic Simplification. In this paper, we have compared baseline approach of Text Simplification with classifier based approach of Text Simplification in improving the quality of English-Hindi Machine Translation. We have compared both approaches using Human Judgment and using Automatic measures BLEU, F-measure and Meteor. © 2015 IEEE.</t>
  </si>
  <si>
    <t>Baseline Approach; Classifier based approach; Machine Translation; Text Simplification</t>
  </si>
  <si>
    <t>https://www.scopus.com/inward/record.uri?eid=2-s2.0-84939499230&amp;doi=10.1109%2fCCAA.2015.7148390&amp;partnerID=40&amp;md5=79ff6d7852312d289a5dce81c7217833</t>
  </si>
  <si>
    <t>10.1109/CCAA.2015.7148390</t>
  </si>
  <si>
    <t>Tyagi S., Chopra D., Mathur I., Joshi N.</t>
  </si>
  <si>
    <t>Computational linguistics; Baseline Approach; Comparison of classifiers; F measure; Human judgments; Machine translations; Text Simplification; Computer aided language translation</t>
  </si>
  <si>
    <t>Identification and translation of verb+noun multiword expressions: A Spanish-Basque study [Identificación y traducción de expresiones multipalabra de tipo verbo+sustantivo: Análisis de castellano-euskera]</t>
  </si>
  <si>
    <t>This is a summary of the PhD thesis written by Uxoa Iñurrieta under the supervision of Dr. Gorka Labaka and Dr. Itziar Aduriz. Full title of the PhD thesis in Basque: Izena+aditza Unitate Fraseologikoak gaztelaniatik euskarara: azterketa eta tratamendu konputazionala. The defense was held in San Sebastian on November 29, 2019. The doctoral committee was integrated by Ricardo Etxepare (Centre National de la Recherche Scientifique), Margarita Alonso (Universidad de Coruña) and Miren Azkarate (University of the Basque Country). © 2020 Sociedad Espanola para el Procesamiento del Lenguaje Natural. All rights reserved.</t>
  </si>
  <si>
    <t>Basque; Identification; Machine Translation; Multiword Expressions; Phraseology</t>
  </si>
  <si>
    <t>https://www.scopus.com/inward/record.uri?eid=2-s2.0-85088359170&amp;doi=10.26342%2f2020-64-15&amp;partnerID=40&amp;md5=4662a59ba5b5b746747ef34fa2997aa0</t>
  </si>
  <si>
    <t>10.26342/2020-64-15</t>
  </si>
  <si>
    <t>Inurrieta U.</t>
  </si>
  <si>
    <t>Introduction to the special topic on grammar induction, Representation of language and language learning</t>
  </si>
  <si>
    <t>Grammar induction refers to the process of learning grammars and languages from data; this finds a variety of applications in syntactic pattern recognition, the modeling of natural language acquisition, data mining and machine translation. This special topic contains several papers presenting some of recent developments in the area of grammar induction and language learning, as applied to various problems in Natural Language Processing, including supervised and unsupervised parsing and statistical machine translation. © 2011 Dorota Glowacka, John Shawe-Taylor, Alex Clark, Colin de la Higuera and Mark Johnson.</t>
  </si>
  <si>
    <t>Bayesian inference; Grammar induction; Machine translation; Natural language parsing</t>
  </si>
  <si>
    <t>https://www.scopus.com/inward/record.uri?eid=2-s2.0-79955855933&amp;partnerID=40&amp;md5=5d53c1c0b9b9a2a5f26fc891db4d9e0c</t>
  </si>
  <si>
    <t>Glowacka D., Shawe-Taylor J., Clark A., De La Higuera C., Johnson M.</t>
  </si>
  <si>
    <t>Bayesian inference; Grammar induction; Language learning; Machine translation; Machine translations; Natural language acquisition; Natural language parsing; NAtural language processing; Statistical machine translation; Syntactic pattern recognition; Bayesian networks; Computational grammars; Formal languages; Inference engines; Information theory; Natural language processing systems; Pattern recognition; Translation (languages)</t>
  </si>
  <si>
    <t>A study on output sentence generation method for question answering using statistical machine translation</t>
  </si>
  <si>
    <t>Question answering generally generates the answer to the question by extracting the named entity from the sentences containing the answer to the question from information sources. However, it is not always true that a named entity is an answer to the question. So we propose a method for generating the answer sentence using statistical machine translation. The probability models are constructed by learning from enormous samples of the set of question sentence, extracted sentence, and answer sentence. The question sentence and the sentence extracted by the question answering from information source are regarded as an input of machine translation. They are translated to a suitable answer sentence to the question. In this paper, we attempted to apply our method to several simple types questions that can also be answered by the named entity extraction. © 2013 IEEE.</t>
  </si>
  <si>
    <t>beam search; phrase-based model; question answering; statistical machine translation</t>
  </si>
  <si>
    <t>https://www.scopus.com/inward/record.uri?eid=2-s2.0-84893592359&amp;doi=10.1109%2fICCAS.2013.6704146&amp;partnerID=40&amp;md5=b951f7697c25e109f2db080353ad2af8</t>
  </si>
  <si>
    <t>10.1109/ICCAS.2013.6704146</t>
  </si>
  <si>
    <t>Yamada T., Arakawa T.</t>
  </si>
  <si>
    <t>Beam search; Information sources; Machine translations; Named entity extraction; Phrase-based models; Probability models; Question Answering; Statistical machine translation; Linguistics; Natural language processing systems</t>
  </si>
  <si>
    <t>One-expression classification in Bengali and its role in Bengali-English machine translation</t>
  </si>
  <si>
    <t>This paper attempts to analyze one-expressions in Bengali and shows its effectiveness for machine translation. The characteristics of one-expressions are studied in 177 million word corpus. A classification scheme has been proposed for the grouping the one-expressions. The features contributing towards the classification are identified and a CRF-based classifier is trained on an authors' generated annotated dataset containing 2006 instances of one-expressions. The classifier's performance is tested on a test set (containing 300 instances of Bengali one-expressions) which is different from the training data. Evaluation shows that the classifier can correctly classify the one-expressions in 75% cases. Finally, the utility of this classification task is investigated for machine translation (Bengali-English). The translation accuracy is improved from 39% (by Google translator) to 60% (by the proposed approach) and this improvement is found to be statistically significant. All the annotated datasets (there was none before) are made free to facilitate further research on this topic. © 2014 IEEE.</t>
  </si>
  <si>
    <t>Bengali; corpus; machine translation; one-expressions</t>
  </si>
  <si>
    <t>https://www.scopus.com/inward/record.uri?eid=2-s2.0-84941134828&amp;doi=10.1109%2fIALP.2014.6973489&amp;partnerID=40&amp;md5=a5ade163c4d603b3dc36226094a4c003</t>
  </si>
  <si>
    <t>10.1109/IALP.2014.6973489</t>
  </si>
  <si>
    <t>Senapati A., Garain U.</t>
  </si>
  <si>
    <t>Computational linguistics; Computer aided language translation; Natural language processing systems; Translation (languages); Annotated datasets; Bengalis; Classification scheme; Classification tasks; Classifier's performance; corpus; Machine translations; one-expressions; Classification (of information)</t>
  </si>
  <si>
    <t>A purely monotonic approach to machine translation for similar languages</t>
  </si>
  <si>
    <t>This paper investigates the effect of taking a strictly monotonic approach to machine translation for a restricted set of suitable language pairs. We studied the effect of decoding monotonically for a set of language pairs which has similar word order characteristics and found that for some language pairs - namely language pairs where both languages are in SOV order - there was almost no difference in machine translation quality. The results of this experiment motivated the extension of the monotonic approach into the alignment stage of the training. We used a Bayesian non-parametric aligner that has been shown to out-perform GIZA++ in combination with the grow-diag-final- and heuristic on transliteration data. Our results show that the monotonic aligner was able to match the performance of the GIZA++ baseline, and gains in translation performance were obtained by integrating both aligners into the systems. © 2013 IEEE.</t>
  </si>
  <si>
    <t>bilingual alignment; machine translation; monotonic decoding</t>
  </si>
  <si>
    <t>https://www.scopus.com/inward/record.uri?eid=2-s2.0-84891284230&amp;doi=10.1109%2fIALP.2013.31&amp;partnerID=40&amp;md5=f98095a883f8098d6be55b29a53af8fa</t>
  </si>
  <si>
    <t>10.1109/IALP.2013.31</t>
  </si>
  <si>
    <t>Thu Y.K., Finch A., Sumita E., Sagisaka Y.</t>
  </si>
  <si>
    <t>Aligners; Bayesian; Language pairs; Machine translations; Non-parametric; Word orders; Alignment; Decoding; Natural language processing systems; Computer aided language translation</t>
  </si>
  <si>
    <t>Building an English-Vietnamese bilingual corpus for machine translation</t>
  </si>
  <si>
    <t>Bilingual corpora are critical resources for machine translation research and development since parallel corpora contain translation equivalences of various granularities. Manual annotation of word alignments is of significance to provide a gold-standard for developing and evaluating both example-based machine translation models and statistical machine translation models. This paper presents research on building an English-Vietnamese parallel corpus, which is constructed for building a Vietnamese-English machine translation system. We describe the specification of collecting data for the corpus, linguistic tagging, bilingual annotation, and the tools specially developed for the manual annotation. An English-Vietnamese bilingual corpus of over 800,000 sentence pairs and 10,000,000 English words as well as Vietnamese words has been collected and aligned at the sentence level, and over 45,000 sentence pairs of this corpus have been aligned at the word level. © 2012 IEEE.</t>
  </si>
  <si>
    <t>Bilingual annotation; English-Vietnamese corpus; Linguistic tagging; Word alignment</t>
  </si>
  <si>
    <t>https://www.scopus.com/inward/record.uri?eid=2-s2.0-84892988591&amp;doi=10.1109%2fIALP.2012.30&amp;partnerID=40&amp;md5=92873aeae428433064fcab575ea63589</t>
  </si>
  <si>
    <t>10.1109/IALP.2012.30</t>
  </si>
  <si>
    <t>Ngo Q.H., Winiwarter W.</t>
  </si>
  <si>
    <t>Alignment; Linguistics; Natural language processing systems; Bilingual annotation; English-Vietnamese corpus; Example-based machine translation; Machine translation systems; Machine translations; Research and development; Statistical machine translation; Word alignment; Computer aided language translation</t>
  </si>
  <si>
    <t>Building an Italian-Chinese Parallel Corpus for Machine Translation from the Web</t>
  </si>
  <si>
    <t>In an increasingly globalized world, being able to understand texts in different languages (even more so in different alphabets and charsets) has become a necessity. This can be strategic even while moving and travelling across different countries, characterized by different languages. With this in mind, bilingual corpora become critical resources since they are the basis of every state-of-the-art automatic translation system; moreover, building a parallel corpus is usually a complex and very expensive operation. This paper describes an innovative approach we have defined and adopted to automatically build an Italian-Chinese parallel corpus, with the aim of using it for training an Italian-Chinese Neural Machine Translation. Our main idea is to scrape parallel texts from the Web: we defined a general pipeline, describing each specific step from the selection of the appropriate data sources to the sentence alignment method. A final evaluation was conducted to evaluate the goodness of our approach and its results show that 90% of the sentences were correctly aligned. The corpus we have obtained consists of more than 6,000 sentence pairs (Italian and Chinese), which are the basis for building a Machine Translation system. © 2020 ACM.</t>
  </si>
  <si>
    <t>bilingual annotation; Italian-Chinese corpus; machine translation; sentence alignment</t>
  </si>
  <si>
    <t>https://www.scopus.com/inward/record.uri?eid=2-s2.0-85091316968&amp;doi=10.1145%2f3411170.3411258&amp;partnerID=40&amp;md5=126bdc42e2584ef3c6991cd9023fdce6</t>
  </si>
  <si>
    <t>10.1145/3411170.3411258</t>
  </si>
  <si>
    <t>Tse R., Mirri S., Tang S.-K., Pau G., Salomoni P.</t>
  </si>
  <si>
    <t>Computational linguistics; Natural language processing systems; Turing machines; Automatic translation; Bilingual corpora; Critical resources; Innovative approaches; Machine translation systems; Machine translations; Sentence alignment; State of the art; Computer aided language translation</t>
  </si>
  <si>
    <t>Learning translation rules for a bidirectional english-filipino machine translator</t>
  </si>
  <si>
    <t>Filipino is a changing language that poses several challenges. Our goal is to develop a bidirectional English-Filipino Machine Translation (MT) system using a hybrid approach to learn rules from examples. The first phase was an English to Filipino MT system that required several language resources. The problem lies on its dependency over the annotated grammar which is currently unavailable for Filipino, which makes reverse translation impossible. Phase 2 addresses this limitation by using information taken from English and Filipino POS Taggers. The seed rules are generated by aligning the POS tags from English and Filipino examples, including their constraints. To perform compositionality, the system deduces the constituent labels by using the longest adjacent POS tags found in both the English and Filipino rule. The system groups together similar rules and generalizes it to encompass a wider range of unseen examples.</t>
  </si>
  <si>
    <t>Bilingual corpus; Compositionality; Examplebased; Machine learning; Machine translation; Natural language processing; Rule generalization; Rule generation; Rule-based</t>
  </si>
  <si>
    <t>https://www.scopus.com/inward/record.uri?eid=2-s2.0-84863676016&amp;partnerID=40&amp;md5=82e81ddd01e8cc7003025c9810fe3f2a</t>
  </si>
  <si>
    <t>Tan M.W., Hong B.A., Alcantara D.L., Perez A., Tan L.</t>
  </si>
  <si>
    <t>Computational linguistics; Computer aided language translation; Natural language processing systems; Bilingual corpora; Compositionality; Example-based; Machine translations; NAtural language processing; Rule based; Rule generalization; Rule generation; Learning systems</t>
  </si>
  <si>
    <t>On the design of web crawlers for constructing an efficient Chinese-Portuguese bilingual corpus system</t>
  </si>
  <si>
    <t>Machine Translation is a very popular and important topic in Natural Language Processing (NLP) during the last few decades. This paper focuses on the design of the Web Crawlers for Chinese-Portuguese bilingual corpus construction, and this corpus would be used in corresponding Machine Translation systems. It accomplished a bilingual corpus construction process from bilingual corpus collection with web crawlers based on different sources. By this mean, this system can be considered as an innovative and reasonable attempt in setting up the bilingual corpora with Chinese and Portuguese, and it has solved some practical problems at the initial stage of the corpus construction. © 2018 Institute of Electronics and Information Engineers.</t>
  </si>
  <si>
    <t>Bilingual Corpus; Machine Learning; Machine Translation; NLP; Web Crawler</t>
  </si>
  <si>
    <t>https://www.scopus.com/inward/record.uri?eid=2-s2.0-85048533687&amp;doi=10.23919%2fELINFOCOM.2018.8330698&amp;partnerID=40&amp;md5=8634ee7c92c9a223afc0d3b572d872fc</t>
  </si>
  <si>
    <t>10.23919/ELINFOCOM.2018.8330698</t>
  </si>
  <si>
    <t>Cheong S.T., Xu J., Liu Y.</t>
  </si>
  <si>
    <t>Computational linguistics; Computer aided language translation; Learning algorithms; Learning systems; Natural language processing systems; Bilingual corpora; Corpus construction; Machine translation systems; Machine translations; Practical problems; Web crawler</t>
  </si>
  <si>
    <t>Toward a semantic stability index (SSI) via a preliminary exploration of translation looping</t>
  </si>
  <si>
    <t>This poster proposes the novel idea of semantic stability and hypothesizes that the relative stability of words, as they undergo algorithmic manipulations, can be measured. It attempts to move toward a proof-of-concept for measuring the relative stability of words, by putting forward a preliminary Semantic Stability Index (SSI) and speculates upon the potentials, next steps, and future directions of such an approach. Copyright © 2015 by Association for Information Science and Technology</t>
  </si>
  <si>
    <t>Bilingualism; Natural Language Processing; Semantic Stability Index; Statistical Machine Translation; Word-sense Disambiguation</t>
  </si>
  <si>
    <t>https://www.scopus.com/inward/record.uri?eid=2-s2.0-84987753781&amp;doi=10.1002%2fpra2.2015.145052010073&amp;partnerID=40&amp;md5=91aee94d19b343ae11d5cf040832ea40</t>
  </si>
  <si>
    <t>10.1002/pra2.2015.145052010073</t>
  </si>
  <si>
    <t>Sanentz S.N., Lesk M.</t>
  </si>
  <si>
    <t>Enhanced Prediction of Lysine Propionylation Sites using Bi-peptide Evolutionary Features Resolving Data Imbalance</t>
  </si>
  <si>
    <t>Lysine propionylation is an extensive post- translational modification in both eukaryotes and prokaryotes which brings a significant regulatory role. However, for various biological processes and metabolic activities, it is also responsible. Nevertheless, the limitation and effectiveness of lysine propionylation in photosynthetic organisms remain obscure. If any computational method can thoroughly identify the propionylation sites with greater accuracy then it will be more beneficial as well as save the money and cost. In this work, we have introduced a novel feature extraction method to predict the propionylation sites using the bi-peptide based evolutionary feature concept. Afterward, we have applied the Support Vector Machine (SVM) classifier that gave Matthew's correlation coefficient of 0.72, Sensitivity of 73.05 %, Specificity of 97.05 %, Accuracy of 85.05 %, and F1-score of 0.82 when using 10-fold cross-validation. Our proposed model outperforms the previously developed tool, PropPred, in all cases. © 2020 IEEE.</t>
  </si>
  <si>
    <t>Bi-peptide Evolutionary Feature; Data Imbalance Issue; Lysine Propionylation; Post-translational Modification; Support Vector Machine</t>
  </si>
  <si>
    <t>https://www.scopus.com/inward/record.uri?eid=2-s2.0-85090527096&amp;doi=10.1109%2fTENSYMP50017.2020.9230466&amp;partnerID=40&amp;md5=37f308bb8cd84065f2e42ff8c87e2013</t>
  </si>
  <si>
    <t>10.1109/TENSYMP50017.2020.9230466</t>
  </si>
  <si>
    <t>Ahmad M.W., Arafat M.E., Shovan S.M., Uddin M., Osama O.F., Shatabda S.</t>
  </si>
  <si>
    <t>Amino acids; Peptides; 10-fold cross-validation; Biological process; Correlation coefficient; Feature extraction methods; Metabolic activity; Photosynthetic organisms; Post-translational modifications; Propionylation; Support vector machines</t>
  </si>
  <si>
    <t>Japanese-Chinese machine translation for the Japanese case particle 'de'</t>
  </si>
  <si>
    <t>Japanese case particles are short words placed after nouns to denote the semantic roles of the preceding nouns. The Japanese case particle 'de' (C) denotes particularly many roles, such as place, instrument and reason. The correspondence relationship between 'de' and its Chinese translations is therefore complicated. This fact often causes mistranslation in Japanese-Chinese machine translation (MT). According to our small-scale experiments, the translation accuracy on 'de' of two major online translation services are about 20% and 50%. In this paper we propose a method for translating the Japanese case particle 'de' into Chinese, which determines the Chinese translation of 'de' mainly by the semantic category of the noun preceding the particle. We implemented the method as pattern transfer rules on jaw/Chinese, a pilot Japanese-Chinese MT system. We evaluated the Chinese translations of 'de' obtained by the method with 200 sentences from two sets of Japanese-Chinese parallel sentences, and got accuracy of 90% and 97%, respectively. © 2017 IEEE.</t>
  </si>
  <si>
    <t>case particle; Chinese; Japanese; machine translation</t>
  </si>
  <si>
    <t>https://www.scopus.com/inward/record.uri?eid=2-s2.0-85046750152&amp;doi=10.1109%2fIALP.2017.8300610&amp;partnerID=40&amp;md5=6c4dac28f7e1dd547645b649e6b5ebe8</t>
  </si>
  <si>
    <t>10.1109/IALP.2017.8300610</t>
  </si>
  <si>
    <t>Zhang J., Matsumoto T.</t>
  </si>
  <si>
    <t>Computational linguistics; Natural language processing systems; Semantics; Chinese; Correspondence relationships; Japanese; Japanese case particles; Machine translations; Online translation; Pattern transfers; Small-scale experiment; Computer aided language translation</t>
  </si>
  <si>
    <t>Translation of Hindi se to Tamil in a MT system</t>
  </si>
  <si>
    <t>The paper attempts to describe how a word like se of Hindi can be a challenging task to a Machine Translation (MT) system. In most of the literature of Hindi and Urdu, a noun marked with se is assigned instrumental or ablative case. So it is called instrumental and ablative case marker. But a close look at its distribution shows that apart from instrumental and ablative case function, it denotes other functions also and in each of these types, it is translated differently in Tamil. © 2011 Springer-Verlag.</t>
  </si>
  <si>
    <t>Case; Hindi; Machine Translation; Rule Based Approach; Tamil</t>
  </si>
  <si>
    <t>https://www.scopus.com/inward/record.uri?eid=2-s2.0-79952057247&amp;doi=10.1007%2f978-3-642-19403-0_42&amp;partnerID=40&amp;md5=d211cb757911826bf639563720938cd8</t>
  </si>
  <si>
    <t>10.1007/978-3-642-19403-0_42</t>
  </si>
  <si>
    <t>Lalitha Devi S., Pralayankar P., Kavitha V., Menaka S.</t>
  </si>
  <si>
    <t>Case; Hindi; Machine Translation; Rule Based Approach; Tamil; Information systems; Information theory; Translation (languages)</t>
  </si>
  <si>
    <t>Research on the Fast Retrieval Algorithm of English Sentences Based on Simhash</t>
  </si>
  <si>
    <t>In the current situation, the case-based translation method is becoming more and more popular. The advantage of using machine translation is that machine translation does not need to analyze a sentence word by word, but to replace it under the same word meaning in the original language database. When there are more cases, the translation results will be more accurate. This paper mainly studies the case-based machine translation method. In order to find more accurate similarity, some similar cases of the system in the retrieval process. This paper first introduces the current situation of case-based machine translation and the practical problems of the system, and studies the relevant principles of the simhash algorithm and the principles of the simhash algorithm, so as to realize the purpose of the simhash algorithm to quickly retrieve similar cases, and carefully handle the details in the process of using the simhash algorithm, which can reduce the number of similar cases to be retrieved. With the time, the larger the corpus size, the more accurate the results can be brought to the retrieval in the detection. If synonyms appear in the similar situation, the similarity of the two words can be calculated by the above method, and the real similarity can be seen more objectively from the results. © 2020 IEEE.</t>
  </si>
  <si>
    <t>case-based machine translation method; Sentence similarity; Simhash algorithm; similar instance retrieval; Synonymy substitution</t>
  </si>
  <si>
    <t>https://www.scopus.com/inward/record.uri?eid=2-s2.0-85092722919&amp;doi=10.1109%2fICPICS50287.2020.9202146&amp;partnerID=40&amp;md5=6af947738e2882583e100d7ff901e7d2</t>
  </si>
  <si>
    <t>10.1109/ICPICS50287.2020.9202146</t>
  </si>
  <si>
    <t>Jing O.</t>
  </si>
  <si>
    <t>Computational linguistics; Computer aided language translation; Current situation; English sentences; Fast retrievals; Machine translation methods; Machine translations; Practical problems; Retrieval process; Translation method; Intelligent computing</t>
  </si>
  <si>
    <t>Resolving issues in Parsing technique in machine translation from Hindi language to English language</t>
  </si>
  <si>
    <t>This paper describes the development of parser algorithm which is used for Hindi-English machine translation (MT). Machine translation requires analysis, transfer and generation steps to produce target language output from a source language input. Structural representation of Hindi sentences codes the information of Hindi sentences and a transfer module can be designed to generate English sentences using Context Free Grammar (CFG). Context Free Grammar Parsing technique is a tool in which (CKY) Coke-Kasami-Younger algorithms are used to analyze the structure of the sentence when user input the Hindi text in Unicode format it verifies the Hindi text according to the correct grammar. Coke-Kasami-Younger algorithms produce better result 91.4% by enhancing the grammatical rule in databases and resolving issues in parsing the sentence according to the grammatical structure like root form of the word, category, masculine/feminine/neuter, oblique, direct case, suffix. © 2014 IEEE.</t>
  </si>
  <si>
    <t>category; direct case; masculine/feminine/neuter; oblique; Root form of the word; suffix</t>
  </si>
  <si>
    <t>https://www.scopus.com/inward/record.uri?eid=2-s2.0-84922161377&amp;doi=10.1109%2fICCCT.2014.7001469&amp;partnerID=40&amp;md5=2444aff0a3d73fbd2392bab67fe7a009</t>
  </si>
  <si>
    <t>10.1109/ICCCT.2014.7001469</t>
  </si>
  <si>
    <t>Mall S., Jaiswal U.C.</t>
  </si>
  <si>
    <t>Algorithms; Computer aided language translation; Formal languages; Natural language processing systems; Syntactics; Translation (languages); category; masculine/feminine/neuter; oblique; Root form of the word; suffix; Context free grammars</t>
  </si>
  <si>
    <t>Shallow syntactic parser based on extended CFG and GLR algorithm</t>
  </si>
  <si>
    <t>In this paper, a shallow syntactic parser which based on extended Context Free Grammar (CFG) and Generalized LR (GLR) algorithm is presented. In developing our MatLink English-Chinese machine translation system, we extended CFG to describe the syntactic structure of chunks, and designed a corresponding parsing algorithm based on GLR algorithm to implement shallow syntactic parsing. The parser can automatically recognize the boundaries of chunks and produce their syntactic parsing trees. Results of contrastive experiments show mat the shallow syntactic parser is much more efficient in translation correct rate.</t>
  </si>
  <si>
    <t>CFG; GLR; Machine Translation; Shallow Syntactic Parser</t>
  </si>
  <si>
    <t>https://www.scopus.com/inward/record.uri?eid=2-s2.0-7744237926&amp;partnerID=40&amp;md5=497ea10dd4b6b1689e4ea9687f5c8f5b</t>
  </si>
  <si>
    <t>Guo Y., Wang B., Xu W.</t>
  </si>
  <si>
    <t>Algorithms; Context free grammars; Errors; Information retrieval; Set theory; Syntactics; Graph theory; Translation (languages); Trees (mathematics); GLR; Machine translation; Phrase transform; Shallow syntactic parser; Graph-structured stacks; Parsing tables; Shallow syntactic parsers; Natural language processing systems; Syntactics</t>
  </si>
  <si>
    <t>Improving character-level Japanese-Chinese neural machine translation with radicals as an additional input feature</t>
  </si>
  <si>
    <t>In recent years, Neural Machine Translation (NMT) has been proven to get impressive results. While some additional linguistic features of input words improve wordlevel NMT, any additional character features have not been used to improve character-level NMT so far. In this paper, we show that the radicals of Chinese characters (or kanji), as a character feature information, can be easily provide further improvements in the character-level NMT. In experiments on WAT2016 Japanese-Chinese scientific paper excerpt corpus (ASPEC-JP), we find that the proposed method improves the translation quality according to two aspects: perplexity and BLEU. The character-level NMT with the radical input feature's model got a state-of-the-art result of 40.61 BLEU points in the test set, which is an improvement of about 8.6 BLEU points over the best system on the WAT2016 Japanese-to-Chinese translation subtask with ASPEC-JP. The improvements over the character-level NMT with no additional input feature are up to about 1.5 and 1.4 BLEU points in the development-test set and the test set of the corpus, respectively. © 2017 IEEE.</t>
  </si>
  <si>
    <t>character feature; character-level; Japanese-Chinese; neural machine translation; radical</t>
  </si>
  <si>
    <t>https://www.scopus.com/inward/record.uri?eid=2-s2.0-85046639382&amp;doi=10.1109%2fIALP.2017.8300572&amp;partnerID=40&amp;md5=efb0370fa66ef62f13c1c6fe990e27d3</t>
  </si>
  <si>
    <t>10.1109/IALP.2017.8300572</t>
  </si>
  <si>
    <t>Computational linguistics; Natural language processing systems; Character feature; Character level; Japanese-Chinese; Machine translations; radical; Computer aided language translation</t>
  </si>
  <si>
    <t>Optimized uyghur segmentation for statistical machine translation</t>
  </si>
  <si>
    <t>In this paper, we propose an optimized method to segment the Uyghur word. We consider the optimization as a classification problem; the features are extracted from Uyghur-Chinese bilingual corpus. Experimental results show that with our method the performance of Uyghur-Chinese machine translation improved significantly. © Springer International Publishing Switzerland 2015.</t>
  </si>
  <si>
    <t>Character tagging; Data sparsity; Segmentation optimization; Uyghur segmentation; Uyghur-Chinese machine translation</t>
  </si>
  <si>
    <t>https://www.scopus.com/inward/record.uri?eid=2-s2.0-84948808638&amp;doi=10.1007%2f978-3-319-19581-0_36&amp;partnerID=40&amp;md5=02726c803327b99bb0cfda9edc37f84a</t>
  </si>
  <si>
    <t>10.1007/978-3-319-19581-0_36</t>
  </si>
  <si>
    <t>Mi C., Yang Y., Dong R., Zhou X., Wang L., Li X., Jiang T., Osman T.</t>
  </si>
  <si>
    <t>Computational linguistics; Computer aided language translation; Information systems; Translation (languages); Bilingual corpora; Character tagging; Data sparsity; Machine translations; Statistical machine translation; Uyghur-chinese; Natural language processing systems</t>
  </si>
  <si>
    <t>A character-level sequence-to-sequence method for subtitle learning</t>
  </si>
  <si>
    <t>This paper presents a character-level sequence-to-sequence learning method, RNNembed. Specifically, we embed a Recurrent Neural Network (RNN) into an encoder-decoder framework and generate character-level sequence representation as input. The dimension of input feature space can be significantly reduced as well as avoiding the need to handle unknown or rare words in sequences. In the language model, we improve the basic structure of a Gated Recurrent Unit (GRU) by adding an output gate, which is used for filtering out unimportant information involved in the attention scheme of the alignment model. Our proposed method was examined in a large-scale dataset on a task of English-to-Chinese translation. Experimental results demonstrate that the proposed approach achieves a translation performance comparable, or close, to conventional word-based and phrase-based systems. © 2016 IEEE.</t>
  </si>
  <si>
    <t>character-level; neural machine translation; recurrent neural network; Sequence learning</t>
  </si>
  <si>
    <t>https://www.scopus.com/inward/record.uri?eid=2-s2.0-85012926360&amp;doi=10.1109%2fINDIN.2016.7819265&amp;partnerID=40&amp;md5=7548485b83d6ee68bc2e98448285c07f</t>
  </si>
  <si>
    <t>10.1109/INDIN.2016.7819265</t>
  </si>
  <si>
    <t>Zhang H., Li J., Ji Y., Yue H.</t>
  </si>
  <si>
    <t>Computational linguistics; Industrial informatics; Information filtering; Large dataset; Recurrent neural networks; Basic structure; Character level; Encoder-decoder; Input features; Large-scale dataset; Machine translations; Recurrent neural network (RNN); Sequence learning; Learning systems</t>
  </si>
  <si>
    <t>Colloquial Associate Chatterjee: An Arena for Chitta Elucidation</t>
  </si>
  <si>
    <t>Chitta is the memory bank, which stores impressions and encounters, and keeping in mind that it very well may be exceptionally helpful, chitta can likewise cause troubles if its working isn't composed with the others. If chitta isn't facilitated with alternate elements of psyche, at that point the thousands, millions, or innumerable impressions in this bed of the pool of mind begin to mix and emerge. It seems as though these numerous inactive impressions, waking up are on the whole seeking the consideration of manas to complete their needs in the outer world. Now a days, the concept of colloquial associate is taking of and there are a lot of mobile application and websites that provide amazing functionality as a personal assistant to control chitta. A virtual colloquial associate helps making the lives of people easier by performing the routine tasks that a user has to perform. It thus saves time for the user and makes the users life efficient and more Productive with controlled consciousness. Considering the technology is up and coming there are a few shortcomings in the existing technology that we have tried to address with our proposal. In this proposal we have tried making a personal assistant to control chitta that cannot have small talk with the user but can also perform smart tasks. The number of actions that the Personal Assistant can perform increase with time as well keep training the bot on perform new actions. A feature that has been implemented here understands of natural context and its appropriate response. © 2018 IEEE.</t>
  </si>
  <si>
    <t>Chatboat; Neural Machine Translation; Recurrent Neural Network; Virtual Assistant</t>
  </si>
  <si>
    <t>https://www.scopus.com/inward/record.uri?eid=2-s2.0-85064770740&amp;doi=10.1109%2fGWS.2018.8686605&amp;partnerID=40&amp;md5=59f670bdfbc278c9a108488d1a44c9bc</t>
  </si>
  <si>
    <t>10.1109/GWS.2018.8686605</t>
  </si>
  <si>
    <t>Deshmukh A.A., Prasad R.</t>
  </si>
  <si>
    <t>Chatboat; Machine translations; Memory banks; Mobile applications; Personal assistants; Saves time; Virtual assistants; Recurrent neural networks</t>
  </si>
  <si>
    <t>Machine Translation of English Identifiers in Python Programs into Traditional Chinese</t>
  </si>
  <si>
    <t>This paper aimed to automatically translating Python programs into traditional Chinese in order to help those who feel interested in learning computer programming but are not very good at English. The idea could also be helpful for those countries where English is not an official language in elementary or secondary schools. With a set of more than 70 English Python programs translated successfully, the current translated rate is about 62% out of 86% of Python identifiers found in these programs. A Tk-based GUI program is also provided to browse them conveniently. All source and translated programs were open to the public in Git Hub Website. © 2016 IEEE.</t>
  </si>
  <si>
    <t>Chinese programming; Native language; Programming education; Python; Translation of Programs in English/Chinese; Turtle Graphics</t>
  </si>
  <si>
    <t>https://www.scopus.com/inward/record.uri?eid=2-s2.0-85015338195&amp;doi=10.1109%2fICS.2016.0127&amp;partnerID=40&amp;md5=19f7a19dbee8e0ace1f691bf7b362ff5</t>
  </si>
  <si>
    <t>10.1109/ICS.2016.0127</t>
  </si>
  <si>
    <t>Lyu R.-Y., Kuo Y.-H., Liu C.-N.</t>
  </si>
  <si>
    <t>Computer programming; Computer software; High level languages; Translation (languages); Machine translations; Native language; Official languages; Programming education; Python; Secondary schools; Turtle graphics; Program translators</t>
  </si>
  <si>
    <t>Improving Binary-class Chinese Textural Entailment by monolingual machine translation technology</t>
  </si>
  <si>
    <t>In this paper, we describe how we improve our system for Chinese Textual Entailment Recognition by a monolingual machine translation system. Previously, our approach is based on the standard supervised learning classification. We integrate the result of monolingual machine translation system with the other available computational linguistic resources of Chinese language processing to build the system for the natural language processing application. We observed the training corpus and list all possible features. The features include surface text, semantic and syntactical information, such as POS tagging, synonym substitution, and dependency relation. The annotated data is used in training statistical models and build the classifier for the Binary-class Chinese textual Entailment Recognition task. The experiment result shows that the monolingual machine translation technology can improve the system performance in both 10-fold cross validation and open test. © 2012 IEEE.</t>
  </si>
  <si>
    <t>Chinese Textual Entailment; classifier; linguistic feature</t>
  </si>
  <si>
    <t>https://www.scopus.com/inward/record.uri?eid=2-s2.0-84868325372&amp;doi=10.1109%2fIRI.2012.6302992&amp;partnerID=40&amp;md5=edb9dfb6fb6c6b35bf309387ef437f0d</t>
  </si>
  <si>
    <t>10.1109/IRI.2012.6302992</t>
  </si>
  <si>
    <t>Yang S.-S., Wu S.-H., Chen L.-P., Hsieh W.-T., Chou S.-C.T.</t>
  </si>
  <si>
    <t>Chinese language; Cross validation; Dependency relation; Linguistic features; Machine translation systems; Machine translations; Natural language processing applications; PoS tagging; Statistical models; Surface text; Textual entailment; Training corpus; Classifiers; Computational linguistics; Computer aided language translation; Information use; Learning algorithms; Natural language processing systems; Semantics; Text processing; Classification (of information)</t>
  </si>
  <si>
    <t>Empirical study of Chinese text similarity computation based on machine translation</t>
  </si>
  <si>
    <t>For the problems of Chinese text similarity calculation based on word frequency statistics, this paper proposed a method by using machine translation to translate Chinese text into English text, indirectly calculate similarity of given texts. This method can avoid some shortcomings of Chinese word segmentation and utilize the advantages of the natural word segmentation of English, and also can use machine translation to indirectly take the semantics of part of words into account. The experiments compared it with the way of directly using Chinese, and a detailed analysis was performed. Experiments show that this method can improve most of social texts' similarity computation as well as increase the accuracy of the computation as a whole. © 2011 IEEE.</t>
  </si>
  <si>
    <t>Chinese word segmentation; Machine translation; Text similarity; Word frequency statistics</t>
  </si>
  <si>
    <t>https://www.scopus.com/inward/record.uri?eid=2-s2.0-84055223157&amp;doi=10.1109%2fSKG.2011.19&amp;partnerID=40&amp;md5=4d5ca9eae682409dc29d99100b063692</t>
  </si>
  <si>
    <t>10.1109/SKG.2011.19</t>
  </si>
  <si>
    <t>Xu Y., Liu J., Tang M., Wen Y.</t>
  </si>
  <si>
    <t>Chinese text; Chinese word segmentation; Empirical studies; Machine translations; Natural words; On-machines; Similarity computation; Text similarity; Word frequencies; Computational linguistics; Data mining; Experiments; Semantics; Information theory</t>
  </si>
  <si>
    <t>Exploration of Chinese-Uyghur neural machine translation</t>
  </si>
  <si>
    <t>Nowadays two people who speak different languages are able to communicate with real-time translation software. This is benefited from machine translation technology. In China, there are multiple languages with great diversity. Uyghur and Chinese are the official languages of Xinjiang Uyghur Autonomous Region, China, which makes it urgent to improve the quality of Chinese-Uyghur (Uyghur-Chinese) machine translation. Recently, Neural machine translation (NMT) has reached promising results for most language pairs. Therefore, in this work, we first briefly analyze the difficulties of Uyghur machine translation. And then study the performance of Chinese-Uyghur machine translation with a statistical framework (PBMT) and two neural network frameworks (NMT and M-NMT), respectively. As a result, we not only have a better understanding of Chinese-Uyghur machine translation but also get our baseline system. © 2017 IEEE.</t>
  </si>
  <si>
    <t>Chinese-Uyghur Machine Translation; Machine Translation; Memory-Augmented NMT (M-NMT); Neural machine translation (NMT)</t>
  </si>
  <si>
    <t>https://www.scopus.com/inward/record.uri?eid=2-s2.0-85046660405&amp;doi=10.1109%2fIALP.2017.8300573&amp;partnerID=40&amp;md5=00a99742ca1b20525640a1348f0cc6b1</t>
  </si>
  <si>
    <t>10.1109/IALP.2017.8300573</t>
  </si>
  <si>
    <t>Mahmut G., Nijat M., Memet R., Hamdulla A.</t>
  </si>
  <si>
    <t>Computational linguistics; Natural language processing systems; Baseline systems; Language pairs; Machine translations; Multiple languages; Network frameworks; Official languages; Statistical framework; Translation software; Computer aided language translation</t>
  </si>
  <si>
    <t>Soviet patent bulletin processing: A particular application of machine translation</t>
  </si>
  <si>
    <t>Soviet patents are used for, among other things, gleaning information on developing trends in Soviet technology. Originally the patents had to be translated by human translators, indexed manually, and then entered into the CIRC II database for data manipulation and subsequent searching. This paper presents a description of the task, and of some of the technical problems that had to be overcome in changing to a machine translation system. © 1984, Equinox Publishing Ltd. All rights reserved.</t>
  </si>
  <si>
    <t>CIRC II; Database; Machine translation; Patents; Russia; Russian; Soviet; Technology</t>
  </si>
  <si>
    <t>https://www.scopus.com/inward/record.uri?eid=2-s2.0-85073283789&amp;partnerID=40&amp;md5=2f585f47ffe79cf68444931f3dbba39c</t>
  </si>
  <si>
    <t>Bostad D.A.</t>
  </si>
  <si>
    <t>Neural citation network for context-Aware citation recommendation</t>
  </si>
  <si>
    <t>The accelerating rate of scientific publications makes it dificult to find relevant citations or related work. Context-Aware citation recommendation aims to solve this problem by providing a curated list of high-quality candidates given a short passage of text. Existing literature adopts bag-of-word representations leading to the loss of valuable semantics and lacks the ability to integrate metadata or generalize to unseen manuscripts in the training set. We propose a flexible encoder-decoder architecture called Neural Citation Network (NCN), embodying a robust representation of the citation context with a max time delay neural network, further augmented with an a?ention mechanism and author networks. The recurrent neural network decoder consults this representation when determining the optimal paper to recommend based solely on its title. quantitative results on the large-scale CiteSeer dataset reveal NCN cultivates a significant improvement over competitive baselines. qualitative evidence highlights the effectiveness of the proposed end-To-end neural network revealing a promising research direction for citation recommendation. © 2017 Copyright held by the owner/author(s).</t>
  </si>
  <si>
    <t>Citation Recommendation; Deep Learning; Neural Machine Translation</t>
  </si>
  <si>
    <t>https://www.scopus.com/inward/record.uri?eid=2-s2.0-85029394138&amp;doi=10.1145%2f3077136.3080730&amp;partnerID=40&amp;md5=d25682b57040fce14d54b8b7c02f9e29</t>
  </si>
  <si>
    <t>10.1145/3077136.3080730</t>
  </si>
  <si>
    <t>Ebesu T., Fang Y.</t>
  </si>
  <si>
    <t>Decoding; Deep learning; Information retrieval; Neural networks; Recurrent neural networks; Semantics; Citation contexts; Citation networks; Citation Recommendation; Encoder-decoder architecture; Machine translations; Quantitative result; Scientific publications; Time delay neural networks; Time delay</t>
  </si>
  <si>
    <t>Monsieur, azonnal kövessen engem bitte! An automatically generated interlanguage tailored to speakers of minority but culturally influenced languages</t>
  </si>
  <si>
    <t>Automatic localization of cultural resources and UIs is crucial for the survival of minority languages, for which there are insufficient parallel corpora (or no corpus at all) to build machine translation systems. This paper proposes a new way to compensate for such resource-scarce languages, based on the fact that most languages share a common vocabulary. Concretely, our approach leverages a family of languages closely related to the speaker's native language to construct translations in a coherent mix of these languages. Experimental results indicate that these translations can be easily understood, being also a useful aid for users who are not proficient in foreign languages. Therefore this work significantly contributes to HCI in two ways: it establishes a language that can improve how applications communicate to their users, and it reports insights on the user acceptance towards the method. Copyright 2012 ACM.</t>
  </si>
  <si>
    <t>Cityspeak; Interlingua; Localization; Machine translation</t>
  </si>
  <si>
    <t>https://www.scopus.com/inward/record.uri?eid=2-s2.0-84862106078&amp;doi=10.1145%2f2207676.2207681&amp;partnerID=40&amp;md5=8d81bc6c734c5a560d37e51a83e9ae09</t>
  </si>
  <si>
    <t>10.1145/2207676.2207681</t>
  </si>
  <si>
    <t>Leiva L.A., Alabau V.</t>
  </si>
  <si>
    <t>Automatic localization; Automatically generated; Cityspeak; Cultural resources; Foreign language; Interlingua; Localization; Machine translation systems; Machine translations; Minority languages; Native language; Parallel corpora; User acceptance; Human engineering; Software agents; Translation (languages)</t>
  </si>
  <si>
    <t>Error analysis of Chinese-English machine translation on the clause-complex level</t>
  </si>
  <si>
    <t>Error analysis is an important way to provide feedbacks for the performance of MT systems. This paper analyzes clause-complex level errors under the analytical framework of Clause Complex model, and accounts for the errors from the perspective of Chinese-English grammatical differences. The statistics reveals that probability of clause-complex level errors is relatively high and that the occurrence of errors is different across genres and positively related to the length of clause complex. It is hoped that the study could bring enlightenment for MT systems to process inter-clausal relationship in clause complexes. © 2017 IEEE.</t>
  </si>
  <si>
    <t>Clause Complex; clause-complex level errors; machine translation</t>
  </si>
  <si>
    <t>https://www.scopus.com/inward/record.uri?eid=2-s2.0-85046700050&amp;doi=10.1109%2fIALP.2017.8300575&amp;partnerID=40&amp;md5=fb478e01e0fe0ce114a79c916a265ec3</t>
  </si>
  <si>
    <t>10.1109/IALP.2017.8300575</t>
  </si>
  <si>
    <t>Lin X., Ge S., Song R.</t>
  </si>
  <si>
    <t>Computational linguistics; Computer aided language translation; Natural language processing systems; Clause Complex; Complex model; Level errors; Machine translations; Error analysis</t>
  </si>
  <si>
    <t>Research and implementation of client-server based e-mail translator</t>
  </si>
  <si>
    <t>The design and implementation of EATS, a machine translation system for e-mail, are presented. It first puts forward the notion of "instant machine translation service" and illustrates how it is provided through client-server mode in EATS. Then this paper gives a panoramic view of the realization of Chinese-English bi-directional translation module through multi-engine strategy. The prototype of the system has been successfully demonstrated in campus net in PPP mode, with 70%∼80% translation accuracy.</t>
  </si>
  <si>
    <t>Client-server; Combination method; E-mail translator; Machine translation</t>
  </si>
  <si>
    <t>https://www.scopus.com/inward/record.uri?eid=2-s2.0-0035266196&amp;partnerID=40&amp;md5=9a4fe2e602a5756ac3794e231b3dbe23</t>
  </si>
  <si>
    <t>Yang M., Li S., Zhao T.</t>
  </si>
  <si>
    <t>Electronic mail; Learning systems; Program translators; Research and development management; Software prototyping; MAchine translation; Client server computer systems</t>
  </si>
  <si>
    <t>Combining Contextualized and Non-contextualized Query Translations to Improve CLIR</t>
  </si>
  <si>
    <t>In cross-language information retrieval using probabilistic structured queries (PSQ), translation probabilities from statistical machine translation act as a bridge between the query and document vocabulary. These translation probabilities are typically estimated from a sentence-aligned corpus on a word to word basis without taking into account the context. Neural methods, by contrast, can learn to translate using the context around the words, and this can be used as a basis for estimating context-dependent translation probabilities. However, sparsity limits the accuracy of context-specific translation probabilities for rare words, which can be important in retrieval applications. This paper presents evidence that combining such context-dependent translation probabilities with context-independent translation probabilities learned from the same parallel corpus can yield improvements in the effectiveness of cross-language ranked retrieval. © 2020 ACM.</t>
  </si>
  <si>
    <t>CLIR; machine translation</t>
  </si>
  <si>
    <t>https://www.scopus.com/inward/record.uri?eid=2-s2.0-85090134669&amp;doi=10.1145%2f3397271.3401270&amp;partnerID=40&amp;md5=f47c0097ce0d675ade15f7eefd608f45</t>
  </si>
  <si>
    <t>10.1145/3397271.3401270</t>
  </si>
  <si>
    <t>Nair S., Galuscakova P., Oard D.W.</t>
  </si>
  <si>
    <t>Computational linguistics; Computer aided language translation; Information retrieval; Context dependent; Context independent; Cross language information retrieval; Query translations; Retrieval applications; Statistical machine translation; Structured queries; Yield Improvement; Probability</t>
  </si>
  <si>
    <t>Relevance Transformer: Generating Concise Code Snippets with Relevance Feedback</t>
  </si>
  <si>
    <t>Tools capable of automatic code generation have the potential to augment programmer's capabilities. While straightforward code retrieval is incorporated into many IDEs, an emerging area is explicit code generation. Code generation is currently approached as a Machine Translation task, with Recurrent Neural Network (RNN) based encoder-decoder architectures trained on code-description pairs. In this work we introduce and study modern Transformer architectures for this task. We further propose a new model called the Relevance Transformer that incorporates external knowledge using pseudo-relevance feedback. The Relevance Transformer biases the decoding process to be similar to existing retrieved code while enforcing diversity. We perform experiments on multiple standard benchmark datasets for code generation including Django, Hearthstone, and CoNaLa. The results show improvements over state-of-the-art methods based on BLEU evaluation. The Relevance Transformer model shows the potential of Transformer-based architectures for code generation and introduces a method of incorporating pseudo-relevance feedback during inference. © 2020 ACM.</t>
  </si>
  <si>
    <t>code generation; code retrieval; neural machine translation</t>
  </si>
  <si>
    <t>https://www.scopus.com/inward/record.uri?eid=2-s2.0-85090154832&amp;doi=10.1145%2f3397271.3401215&amp;partnerID=40&amp;md5=a0d2d3cf9dabcc6a9b36b38388d748d6</t>
  </si>
  <si>
    <t>10.1145/3397271.3401215</t>
  </si>
  <si>
    <t>Gemmell C., Rossetto F., Dalton J.</t>
  </si>
  <si>
    <t>Computer aided language translation; Decoding; Information retrieval; Network architecture; Recurrent neural networks; Turing machines; Automatic code generations; Encoder-decoder architecture; Machine translations; Pseudo relevance feedback; Recurrent neural network (RNN); Relevance feedback; State-of-the-art methods; Transformer modeling; Automatic programming</t>
  </si>
  <si>
    <t>Bilingual corpus research on chinese english machine translation in computer centres of chinese universities</t>
  </si>
  <si>
    <t>In recent years, monolingual or multilingual (primarily bilingual) corpora are viewed as key resources in language information processing and language engineering projects. A Chinese English parallel corpus is being set up. This paper gives a brief discussion on construction, annotation, and alignment of the parallel corpus. And how it is used in Chinese English Machine translation. © 2012 IEEE.</t>
  </si>
  <si>
    <t>College Bilingual Corpus; Corpus alignment; Corpus annotation; Machine Translation</t>
  </si>
  <si>
    <t>https://www.scopus.com/inward/record.uri?eid=2-s2.0-84873831123&amp;doi=10.1109%2fCSSS.2012.430&amp;partnerID=40&amp;md5=a80e3c2124d54e8bdc6cc2809749f182</t>
  </si>
  <si>
    <t>10.1109/CSSS.2012.430</t>
  </si>
  <si>
    <t>Liu C.-J., Han S.</t>
  </si>
  <si>
    <t>Bilingual corpora; Chinese universities; Computer centres; Corpus annotations; Language engineering; Machine translations; Parallel corpora; Alignment; Computer science; Data processing; Computer aided language translation</t>
  </si>
  <si>
    <t>A Study on Quality Evaluation of College English Translation Teaching Based on SERVQUAL Model</t>
  </si>
  <si>
    <t>In order to solve the problem of low accuracy in traditional evaluation method of college English translation teaching, a new method of college English translation teaching quality evaluation based on SERVQUAL model is proposed in this paper. The evaluation index system of college English translation teaching quality is constructed, and the evaluation index data are processed by the method of principal component analysis and support vector machine. Based on the processed data, the comprehensive evaluation results of college English translation teaching quality are obtained by using SERVQUAL model. The experimental results show that the maximum evaluation accuracy of the proposed method is 96.3%, the minimum is 94.5%, and the average output time of the evaluation results is 75.2ms, indicating that the proposed method can achieve a rapid and accurate evaluation of the quality of college English translation teaching. © 2021 IEEE.</t>
  </si>
  <si>
    <t>College English; Principal component analysis; Quality evaluation; SERVQUAL model; Support vector machine; Translation teaching</t>
  </si>
  <si>
    <t>https://www.scopus.com/inward/record.uri?eid=2-s2.0-85105418489&amp;doi=10.1109%2fICMTMA52658.2021.00177&amp;partnerID=40&amp;md5=48010b2ee56a6cbee3bd313f14b6d652</t>
  </si>
  <si>
    <t>10.1109/ICMTMA52658.2021.00177</t>
  </si>
  <si>
    <t>Cai J.</t>
  </si>
  <si>
    <t>Support vector machines; Comprehensive evaluation; Evaluation accuracy; Evaluation index; Evaluation index system; Evaluation results; Quality evaluation; Servqual models; Translation teachings; Quality control</t>
  </si>
  <si>
    <t>Automatic acquisition of Chinese-Tibetan multi-word equivalent pair from bilingual corpora</t>
  </si>
  <si>
    <t>This paper aims to construct Chinese-Tibetan multi-word equivalent pair dictionary for Chinese-Tibetan computer-aided translation system. Since Tibetan is a morphologically rich language, we propose two-phase framework to automatically extract multi-word equivalent pairs. First, extract Chinese Multi-word Units (MWUs). In this phase, we propose CBEM model to partition a Chinese sentence into MWUs using two measures of collocation and binding degree. Second, get Tibetan translations of the extracted Chinese MWUs. In the second phase, we propose TSIM model to focus on extracting 1-to-n bilingual MWUs. Preliminary experimental results show that the mixed method combining CBEM model with TSIM model is effective. © 2011 IEEE.</t>
  </si>
  <si>
    <t>collocation; machine translation; Multi-Word Unit; sequence intersection; Tibetan information processing</t>
  </si>
  <si>
    <t>https://www.scopus.com/inward/record.uri?eid=2-s2.0-84862970489&amp;doi=10.1109%2fIALP.2011.33&amp;partnerID=40&amp;md5=c8ac9409f4f6deec6c7f37f52dba8c0f</t>
  </si>
  <si>
    <t>10.1109/IALP.2011.33</t>
  </si>
  <si>
    <t>Nuo M., Liu H., Ma L., Wu J., Ding Z.</t>
  </si>
  <si>
    <t>Automatic acquisition; Bilingual corpora; Binding degree; Chinese sentence; collocation; Machine translations; Mixed method; Multi-word; Second phase; Tibetan information processing; Tibetans; Translation systems; Natural language processing systems; Translation (languages)</t>
  </si>
  <si>
    <t>Usage of fourier transformation theory in machine translation</t>
  </si>
  <si>
    <t>This paper is devoted to the study of machine translation based on Fourier transformation theory. Scientific and technological progress has led to the increase in the volume of scientific and technical information. A translator cannot cope with this flow of information. The use of machine translation is effective because of the high standardization of translation. Statistical machine translation is generated on the basis of statistical models. The task of the statistical machine translation is not to translate the text but to decode it. In this work, we propose to use Fourier transformation technique in statistical machine translation based on the methods of summation of Fourier series given by the set of functions of natural argument as opposed to existing ones. The proposed technique increases the efficiency of the machine translation. © 2020 IEEE.</t>
  </si>
  <si>
    <t>Communication technologies; Fourier series; Fourier transformation; Machine translation; Summation methods</t>
  </si>
  <si>
    <t>https://www.scopus.com/inward/record.uri?eid=2-s2.0-85101699370&amp;doi=10.1109%2fATIT50783.2020.9349329&amp;partnerID=40&amp;md5=c22b6879c81773b46056fb6f18d148a1</t>
  </si>
  <si>
    <t>10.1109/ATIT50783.2020.9349329</t>
  </si>
  <si>
    <t>Kharkevych G., Kharkevych Y., Kal'Chuk I., Sobchuk V.</t>
  </si>
  <si>
    <t>Computational linguistics; Fourier series; Information theory; Fourier transformations; Machine translations; Scientific and technical information; Statistical machine translation; Technological progress; Computer aided language translation</t>
  </si>
  <si>
    <t>Identification and transformation of comparative sentences in patent Chinese-English machine translation</t>
  </si>
  <si>
    <t>Machine translation for patent texts is a worldwide concern and more than 25% of the sentences in patent texts are comparative sentences. So the research on identification and transformation of comparative sentences in patent texts is very significant and can contribute to the patent Chinese-English machine translation. On the issue of identification of comparative sentences, there are some studies basically using statistical methods, but almost no study applies the rule-based method and no study uses the results of identification for Chinese-English machine translation. In this paper, based on HNC (Hierarchical Network of Concepts) theory, we applied the method based on rules to study the identification and transformation of comparative sentences in patent texts. Experiment shows us that the method can improve the performance of patent machine translation effectually. © 2012 IEEE.</t>
  </si>
  <si>
    <t>Comparative sentence; Identification; Machine translation; Rule; Transformation</t>
  </si>
  <si>
    <t>https://www.scopus.com/inward/record.uri?eid=2-s2.0-84893097041&amp;doi=10.1109%2fIALP.2012.41&amp;partnerID=40&amp;md5=c24d258500da112b9a8b8804b17a329f</t>
  </si>
  <si>
    <t>10.1109/IALP.2012.41</t>
  </si>
  <si>
    <t>Zhang R., Jin Y.</t>
  </si>
  <si>
    <t>Computer aided language translation; Identification (control systems); Natural language processing systems; Comparative sentence; Hierarchical network of concepts; Machine translations; Patent machine translations; Rule; Rule-based method; Transformation; Patents and inventions</t>
  </si>
  <si>
    <t>Translation memory for indian languages: An aid for human translators</t>
  </si>
  <si>
    <t>Translation of a text in one's local language can be very time consuming. Same text which needs to be translated, appears several times. This is very taxing for the translator, as she has to provide repetitive translations for same text. This paper shows the design of a translation tool which provided automatic translations for completely or partially reappearing text. This makes the task of the translator much easier, as she has to concentrate only on the text with no similarities. Copyright © 2011 ACM.</t>
  </si>
  <si>
    <t>Computer aided human translation; Example based machine translation; Parallel corpus; Translation memory</t>
  </si>
  <si>
    <t>https://www.scopus.com/inward/record.uri?eid=2-s2.0-79958764157&amp;doi=10.1145%2f1980022.1980175&amp;partnerID=40&amp;md5=79694956c874db0feee0eac717ef0220</t>
  </si>
  <si>
    <t>10.1145/1980022.1980175</t>
  </si>
  <si>
    <t>Joshi N., Mathur I., Mathur S.</t>
  </si>
  <si>
    <t>Automatic translation; Computer aided human translation; Example based machine translation; Indian languages; Local language; Parallel corpora; Translation memories; Translation memory; Translation tools; Translation (languages)</t>
  </si>
  <si>
    <t>Method for an automatic generation of a semantic-level contextual translational dictionary</t>
  </si>
  <si>
    <t>In this paper we demonstrate the semantic feature machine translation (MT) system as a combination of two fundamental approaches, where the rule-based side is supported by the functional model of the Russian language and the statistical side utilizes statistical word alignment. The MT system relies on a semantic-level contextual translational dictionary as its key component. We will present the method for an automatic generation of the dictionary where disambiguation is done on a semantic level.</t>
  </si>
  <si>
    <t>Computer semantics; Disambiguation; Machine translation; Semantic analyzer; Translational dictionary</t>
  </si>
  <si>
    <t>https://www.scopus.com/inward/record.uri?eid=2-s2.0-80052561372&amp;partnerID=40&amp;md5=f0cea19666d258945ea6f11004a79ac0</t>
  </si>
  <si>
    <t>Kan D.</t>
  </si>
  <si>
    <t>Automatic Generation; Disambiguation; Functional model; Key component; Machine translation; Machine translation systems; Rule based; Semantic features; Semantic levels; Translational dictionary; Word alignment; Information theory; Semantics</t>
  </si>
  <si>
    <t>Quality Classification and Evaluation of Human-Machine Composite Translations of Scientific Text Based on KPCA</t>
  </si>
  <si>
    <t>In this paper, the kernel principal component analysis (KPCA) is applied to perform the translation quality classification and evaluation of human-machine composite subject of scientific text. Firstly, four different translations are quantified by means of questionnaire survey according to the basic standards of Chinese-English translation. Then, the quantitative data is evaluated by Gaussian kernel function and polynomial kernel function. The results show that, on the one hand, the translation qualities of machine translation, professional translator and scientific researcher approximate to form an equilateral triangle in two-dimensional evaluation space, which indicates that the qualities of the above three translations is independent of each other in terms of evaluation space, and the translation quality of computer-aided scientific researcher is closest to the translation quality of professional translator; on the other hand, when the evaluation space dimension is reduced to one-dimensional, Gaussian kernel function can still get similar result, but polynomial kernel function gives different result when its order is greater than a certain threshold. © 2020 IEEE.</t>
  </si>
  <si>
    <t>computer-aided translation; human-machine composite; KPCA; quantitative evaluation</t>
  </si>
  <si>
    <t>https://www.scopus.com/inward/record.uri?eid=2-s2.0-85094593290&amp;doi=10.1109%2fCCET50901.2020.9213087&amp;partnerID=40&amp;md5=f9d219efe0ec4814d19cb5724bc2f17a</t>
  </si>
  <si>
    <t>10.1109/CCET50901.2020.9213087</t>
  </si>
  <si>
    <t>Fan D., Chen R., Xue J., Zhao Y.</t>
  </si>
  <si>
    <t>Computer aided language translation; Function evaluation; One dimensional; Surveys; Text processing; Equilateral triangles; Gaussian kernel functions; Kernel principal component analyses (KPCA); Machine translations; Quality classification; Questionnaire surveys; Translation quality; Two dimensional evaluation; Quality control</t>
  </si>
  <si>
    <t>A basic language technology toolkit for quechua</t>
  </si>
  <si>
    <t>Thesis written by Annette Rios under the supervision of Prof. Dr. Martin Volk at the University of Zurich. The thesis defense was held at the University of Zurich on September 21, 2015 and was awarded Summa Cum Laudé. The members of the committee were Prof. Dr. Martin Volk (University of Zurich, Institute of Computational Linguistics), Prof. Dr. Balthasar Bickel (University of Zurich, Department of Comparative Linguistics) and Dr. Paul Heggarty (Max Planck Institute for Evolutionary Anthropology). © 2016 Sociedad Espanola para el Procesamiento del Lenguaje Natural.</t>
  </si>
  <si>
    <t>Concordancer; Dependency grammar; Finite state; Hybrid MT; Machine translation; Morphological analysis; Treebank</t>
  </si>
  <si>
    <t>https://www.scopus.com/inward/record.uri?eid=2-s2.0-84963969021&amp;partnerID=40&amp;md5=fe0ac03edfe06c0035c2aac75ef3b53e</t>
  </si>
  <si>
    <t>Rios A.</t>
  </si>
  <si>
    <t>Moses-based Chinese-Uyghur statistical machine translation systems</t>
  </si>
  <si>
    <t>This paper is an initial explore to Chinese-Uyghur statistical machine translation. We experimented on three systems, which are based on moses framework, on Uyghur word-level corpus and morpheme-level corpus, then combine their 1-best translation hypothesis by constructing consensus network using TER alignment. The experiments show the combination of hypothesis that are from different systems can obtain a better result. © 2010 IEEE.</t>
  </si>
  <si>
    <t>Consensus network; Statistical machine translation; Uyghur</t>
  </si>
  <si>
    <t>https://www.scopus.com/inward/record.uri?eid=2-s2.0-79952746668&amp;doi=10.1109%2fYCICT.2010.5713076&amp;partnerID=40&amp;md5=967d05f782a4e1647079d0735c23a385</t>
  </si>
  <si>
    <t>10.1109/YCICT.2010.5713076</t>
  </si>
  <si>
    <t>Dong X., Yang Y., Zhou X., Zhou J.</t>
  </si>
  <si>
    <t>Consensus network; Statistical machine translation; Statistical machine translation system; Three systems; Uyghur; Information theory; Linguistics; Telecommunication; Information technology</t>
  </si>
  <si>
    <t>Context-extended phrase reordering model for pivot-based statistical machine translation</t>
  </si>
  <si>
    <t>For translation between language pairs which is lack of bilingual data, pivot-based SMT uses a pivot language as a bridge to generate source-target translation, inducing from source-pivot and pivot-target translation. However, due to the missing of the context information, the reordering model was hard to obtain with the conventional methods. In this paper, we present a context-extended phrase reordering model for pivot-based statistical machine translation by extending the context information in source, pivot and target language. Experimental results show that our method leads to significant improvements over the baseline system on European Parliament data. © 2015 IEEE.</t>
  </si>
  <si>
    <t>context; machine translation; pivot; reordering</t>
  </si>
  <si>
    <t>https://www.scopus.com/inward/record.uri?eid=2-s2.0-84969972345&amp;doi=10.1109%2fIALP.2015.7451524&amp;partnerID=40&amp;md5=a32e82352b5677cbf181e25e66d80cde</t>
  </si>
  <si>
    <t>10.1109/IALP.2015.7451524</t>
  </si>
  <si>
    <t>Zhu X., Zhao T., Cui Y., Zhu C.</t>
  </si>
  <si>
    <t>Computational linguistics; Computer aided language translation; Linguistics; Natural language processing systems; Semantics; context; Context information; Conventional methods; European Parliament; Machine translations; pivot; reordering; Statistical machine translation; Translation (languages)</t>
  </si>
  <si>
    <t>Document-level machine translation – Ensuring translational consistency of non-local phenomena [Traducción Automática a Nivel de Documento – Asegurando la Consistencia en la Traducción de Fenómenos no Locales]</t>
  </si>
  <si>
    <t>PhD Thesis written by Eva Martínez Garcia under the supervision of Dr. Cristina España-Bonet and Dr. Lluís Màrquez. The thesis was defended at the Universitat Politècnica de Catalunya in Barcelona on the 19th of December, 2019. The doctoral committee comprised of Dr. Kepa Sarasola (President, University of Basque Country (UPV/EHU)), Dr. Marta Ruiz Costa-Jussà (Universitat Politècnica de Catalunya (UPC)) and Dr. Sara Stymne (Uppsala Universitet). The thesis was awarded an excellent grade and international mention. © 2021 Sociedad Española para el Procesamiento del Lenguaje Natural</t>
  </si>
  <si>
    <t>Context-aware translation; Document-level; Machine Translation</t>
  </si>
  <si>
    <t>https://www.scopus.com/inward/record.uri?eid=2-s2.0-85104259380&amp;doi=10.26342%2f2021-66-17&amp;partnerID=40&amp;md5=f40ff2f823704372f5a104346e97c23b</t>
  </si>
  <si>
    <t>10.26342/2021-66-17</t>
  </si>
  <si>
    <t>Garcia E.M.</t>
  </si>
  <si>
    <t>Information Retrieval: Easy English, a language for information retrieval through a remote typewriter console</t>
  </si>
  <si>
    <t>Easy English is a natural command language designed to simplify communication between man and machine through remote typewriter console. It has been developed for retrieval of documents from a computerized data base, the Moore School Information Systems Laboratory files. Requests are formulated in a standardized syntactical form (examples of which are presented), and this form is then transformed into an equivalent query expressed in the retrieval system's original Symbolic Command Language, which is briefly described.Operation of Easy English is detailed by illustration of the transformations performed upon a sample request up to the point at which the request string is sent to the system. A macro flowchart of Easy English is included, and an Appendix provides the printout of a retrieval demonstration.© 1968, ACM. All rights reserved.</t>
  </si>
  <si>
    <t>conversational mode; document retrieval; information retrieval; information retrieval language; man-machine communication; natural language communication; on-line searching; remote console communication; remote terminal communication; symbolic command language; translator</t>
  </si>
  <si>
    <t>https://www.scopus.com/inward/record.uri?eid=2-s2.0-84945708400&amp;doi=10.1145%2f364096.364116&amp;partnerID=40&amp;md5=63d1a32ea0609cdfd0df669d3ba3942f</t>
  </si>
  <si>
    <t>10.1145/364096.364116</t>
  </si>
  <si>
    <t>Rubinoff M., Bergman S., Rapp F., Cautin H.</t>
  </si>
  <si>
    <t>Statistical Machine Translation Algorithm Based on Improved Neural Network</t>
  </si>
  <si>
    <t>There are rules-based machine translation and modulate-based machine translation but they are all based on complex and hardly-summarizing language rules in essence. This paper discusses necessity and possibility of combination between NN(neural network) and traditional search methods, points advantages and disadvantages of NNMT(neural network machine translation) and puts forward a new MT intelligence integration system framework. It can partially solve some contradictions. If it effectively fuses multi-channel to acquire knowledge such as traditional rules acquisition method, NN method, KDK(knowledge discovery in knowledge base) and KDD(knowledge discovery in database), which largely enhances system solution and relieves bottleneck of grammatical semantic rules acquisition to improve overall performance of machine translation. © 2017 IEEE.</t>
  </si>
  <si>
    <t>corpus; KDD; neural network; NNMT; statistical machine translation</t>
  </si>
  <si>
    <t>https://www.scopus.com/inward/record.uri?eid=2-s2.0-85041207136&amp;doi=10.1109%2fICRIS.2017.81&amp;partnerID=40&amp;md5=9458fd16ecd7baddf11f348e20673b3b</t>
  </si>
  <si>
    <t>10.1109/ICRIS.2017.81</t>
  </si>
  <si>
    <t>Bing H.</t>
  </si>
  <si>
    <t>Computational linguistics; Intelligent robots; Intelligent systems; Knowledge based systems; Linguistics; Neural networks; Semantics; corpus; Intelligence integration; Knowledge discovery in database; Machine translations; Network machines; NNMT; Statistical machine translation; System solution; Computer aided language translation</t>
  </si>
  <si>
    <t>A Chinese-english translation model for mobile terminal system based on neural network</t>
  </si>
  <si>
    <t>This paper focuses on the improvement of translation results by neural network. Since different translation models and methods have their own advantages and disadvantages, sentence-level paraphrase is used to rewrite the translation, which is regarded as a translation task between the same language. In the absence of large-scale parallel paraphrase corpus, we approximate parallel paraphrase corpus using machine translation results and reference translations of source language. Then, the model is used to train a repetition system from machine translation results to reference translation, to produce sentence-level repetition results with consistent semantics. After that, the restatement results are introduced into the translation hypothesis candidates for system integration. Finally, based on translation and paraphrase, mobile application-oriented design and development are performed to achieve machine translation between Chinese and English. © 2019 IEEE.</t>
  </si>
  <si>
    <t>Corpus; Machine translation; Neural network; Paraphrase; RNN</t>
  </si>
  <si>
    <t>https://www.scopus.com/inward/record.uri?eid=2-s2.0-85074087511&amp;doi=10.1109%2fICMTMA.2019.00118&amp;partnerID=40&amp;md5=dccec2bb398986de4f0fcf5f0707231c</t>
  </si>
  <si>
    <t>10.1109/ICMTMA.2019.00118</t>
  </si>
  <si>
    <t>Wu Y.</t>
  </si>
  <si>
    <t>Computer aided language translation; Mobile telecommunication systems; Natural language processing systems; Neural networks; Semantics; Corpus; Design and Development; Machine translations; Mobile applications; Paraphrase; Paraphrase corpus; System integration; Translation models; Computational linguistics</t>
  </si>
  <si>
    <t>Ontology-based oracle Bone Inscriptions machine translation</t>
  </si>
  <si>
    <t>Oracle Bone Inscriptions (OBI) refers to incised ancient Chinese characters found on oracle bones, which are animal bones or turtle shells used in divination in Bronze Age China. The vast majority record the pyromaniac divinations of the royal house of the late Shang dynasty at the capital of Yin. OBI is the earliest and complete system ancient Chinese characters. It has very important research merit. With the development of computer and information technology, digitization processing of OBI becomes an important aspect in current digitization processing of ancient Chinese font. But in the digital processing, the burden of OBI experts is heavy and the knowledge-sharing degree of OBI is low. In order to resolve these problems, proposed a solution of machine translation based on ontology. Firstly, the model and processes of OBI ontology construction are analyzed. Secondly, the flow of ontology-based machine translation and its key technologies are introduced. Finally, further research work is prospected. © 2011 Praise Worthy Prize S.r.l. - All rights reserved.</t>
  </si>
  <si>
    <t>Corpus; Machine translation; Ontology; Oracle Bone Inscriptions; Semantic similarity</t>
  </si>
  <si>
    <t>https://www.scopus.com/inward/record.uri?eid=2-s2.0-84860114849&amp;partnerID=40&amp;md5=92af4061893f320a6211e8e79e656d93</t>
  </si>
  <si>
    <t>Xiong J., Guo L., Liu Y., Li Q.</t>
  </si>
  <si>
    <t>Bronze age; Chinese characters; Complete system; Corpus; Key technologies; Knowledge-sharing; Machine translations; Ontology construction; Ontology-based; Oracle Bone Inscriptions; Semantic similarity; Computer aided language translation; Information technology; Ontology; Bone</t>
  </si>
  <si>
    <t>Study on automatic scoring for machine translation systems</t>
  </si>
  <si>
    <t>String similarity measures of edit distance, cosine correlation and Dice coefficient are adopted to evaluate machine translation results. Experiment shows that the evaluation method distinguishes well between good and bad translations. Another experiment manifests a consistency between human and automatic scorings of 6 general-purpose MT systems. Equational analysis validates the experimental results. Although the data and graphs are very promising, correlation coefficient and significance tests at 0.01 level are made to ensure the reliability of the results. Linear regression is made to map the automatic scoring results to human scorings.</t>
  </si>
  <si>
    <t>Correlation; Linear regression; Machine translation; String similarity</t>
  </si>
  <si>
    <t>https://www.scopus.com/inward/record.uri?eid=2-s2.0-5144227240&amp;partnerID=40&amp;md5=0fe35ba9bfa015c5c0ff7612b7049d99</t>
  </si>
  <si>
    <t>Yao J., Zhang J., Zhao T., Li S.</t>
  </si>
  <si>
    <t>Correlation methods; Regression analysis; Automatic scorings; Dice coefficient; Human scorings; Linear regression; Machine translation systems; String similarity; Computer aided language translation</t>
  </si>
  <si>
    <t>A new approach to word sense disambiguation based on context similarity</t>
  </si>
  <si>
    <t>One of the major issues in the process of machine translation is word sense disambiguation (WSD), which is defined as choosing the correct meaning of a multi-meaning word. Supervised learning methods are usually used to solve this problem. The disambiguation task is carried out using the statistics of the translated documents (as training data) or dual corpora of source and target languages. In this paper we present a supervised learning method for WSD, which is based on Cosine Similarity. As the first step, we extract two sets of features; the set of words that have occurred frequently in the text and the set of words surrounding the ambiguous word. We will present the results of evaluating the proposed schemes and illustrate the effect of weighting strategies proposed. The results are promising compared to the methods existing in the literature.</t>
  </si>
  <si>
    <t>Cosine similarity; Feature weighting; Inner product; Machine translation; Supervised approaches; Word sense disambiguation</t>
  </si>
  <si>
    <t>https://www.scopus.com/inward/record.uri?eid=2-s2.0-80755143308&amp;partnerID=40&amp;md5=d46cc423941e4a42a36da53cc9bd96e4</t>
  </si>
  <si>
    <t>Nameh M., Fakhrahmad S.M., Zolghadri Jahromi M.</t>
  </si>
  <si>
    <t>Cosine similarity; Feature weighting; Inner product; Machine translations; Supervised approaches; Word Sense Disambiguation; Information theory; Supervised learning; Natural language processing systems</t>
  </si>
  <si>
    <t>Design of the Introduction Part of Information Processing and Machine Translation Course for Students Majoring in Computer Science and Technology</t>
  </si>
  <si>
    <t>Machine translation is the process that the computer transforms one natural language (source language) to another (target language). It is a branch of Computational Linguistics and one of the ultimate goals of the research in Artificial Intelligence. Machine translation is of applicable importance as well as scientific importance. Due to the rapid development of Internet and globalization of economic, machine translation plays an increasingly important role in promoting an open exchange of politics, economy and culture. Therefore, the course of information processing and machine translation has been set up as an elective course for the students of computer science in our university. Around 100 students attend this course each year. The course has demanded considerable investment of time and effort. Introduction is a very important part for a course. It can make the students understand the objectives, tasks, connotation and characteristics of the course. Moreover, the introduction part can provide the students the outline of the course and arouse the students' enthusiasm. This paper introduced the design of the introduction of this course, including subject depending, problem posing, tortuous process, problem of ambiguity, revival of natural language processing, the motive force of modem social progress, perception and cognition, valuable cognitive knowledge, the contribution of natural language processing to knowledge acquisition. © 2020 IEEE.</t>
  </si>
  <si>
    <t>course design; information processing; introduction part; machine translation</t>
  </si>
  <si>
    <t>https://www.scopus.com/inward/record.uri?eid=2-s2.0-85106004789&amp;doi=10.1109%2fICISE51755.2020.00122&amp;partnerID=40&amp;md5=ac67723a122e81a262663d4010333a8e</t>
  </si>
  <si>
    <t>10.1109/ICISE51755.2020.00122</t>
  </si>
  <si>
    <t>Wu H.-L., Wang K.</t>
  </si>
  <si>
    <t>Computational linguistics; Computer aided language translation; Economics; Knowledge acquisition; Natural language processing systems; Students; Computer science and technologies; Elective course; Machine translations; NAtural language processing; Natural languages; Perception and cognition; Social progress; Source language; Curricula</t>
  </si>
  <si>
    <t>Morpheme segmentation using bilingual features</t>
  </si>
  <si>
    <t>This paper presents an optimizing morphological segmentation metric for statistical machine translation performance. Unlike previous morpheme segmentation work for getting greater linguistic accuracy we focus on factors such as consistency, coverage and granularity, which directly affect MT performance. We propose a novel combination of dictionary information and statistical model, taking advantage of source-target bilingual features. Our method effectively integrates morpheme information while avoiding the complex calculations generated with the traditional usage of the morphemes. Experiments show that the approach outperforms previously proposed ones and provides an improvement of 1.03 and 0.89 BLEU results in both phrased-based and factored-based MT model on the Chinese-Mongolian translation task. © 2012 IEEE.</t>
  </si>
  <si>
    <t>CRF model; Machine Translation; Morpheme Segmentation; Statistical Model</t>
  </si>
  <si>
    <t>https://www.scopus.com/inward/record.uri?eid=2-s2.0-84900852412&amp;doi=10.1109%2fIALP.2012.52&amp;partnerID=40&amp;md5=e366ab4c4e4a6aea743c5d3c487f31a9</t>
  </si>
  <si>
    <t>10.1109/IALP.2012.52</t>
  </si>
  <si>
    <t>Liu H., Li M., Zhang J., Chen L.</t>
  </si>
  <si>
    <t>Linguistics; Crf models; Machine translations; Morphological segmentation; Statistical machine translation; Statistical modeling; Natural language processing systems</t>
  </si>
  <si>
    <t>Enhancing machine translation with crowdsourced keyword highlighting</t>
  </si>
  <si>
    <t>Machine translation (MT) has the potential to bridge the language barrier in multilingual community, but its utility to support cross-lingual communication is often limited by its quality. Recent studies have shown the supporting effect of keyword highlighting on translation comprehension. What's missing is a way to identify and highlight keywords in translations efficiently and reliably. In this paper, we investigate crowdsourcing strategies for keyword highlighting. We compare three methods that involve human workers to highlight keywords in English-to-Chinese translations: English-only for adding keyword highlights on the original English sentences, Chinese-only for adding keyword highlights on the translated sentences, and Bilingual that allows people to choose keywords in either the original or the translated sentences. Results show that adding highlights to translated sentences (Chinese-only) is the fastest but doesn't improve the comprehensibility of translation. Highlighting both sentences (Bilingual) helps improve the understandability of hard-to-understand translations. © 2014 Authors.</t>
  </si>
  <si>
    <t>cross-lingual communication; crowdsourcing; highlighting interface; machine translation</t>
  </si>
  <si>
    <t>https://www.scopus.com/inward/record.uri?eid=2-s2.0-84907072486&amp;doi=10.1145%2f2631488.2634062&amp;partnerID=40&amp;md5=951e25a806da90619790333922669423</t>
  </si>
  <si>
    <t>10.1145/2631488.2634062</t>
  </si>
  <si>
    <t>Pan M.-H., Wang H.-C.</t>
  </si>
  <si>
    <t>Computational linguistics; Cross-lingual communication; Crowdsourcing; English sentences; Language barriers; Machine translations; Supporting effect; Understandability; Computer aided language translation</t>
  </si>
  <si>
    <t>Searching the Web for Cross-lingual Parallel Data</t>
  </si>
  <si>
    <t>While the World Wide Web provides a large amount of text in many languages, cross-lingual parallel data is more difficult to obtain. Despite its scarcity, this parallel cross-lingual data plays a crucial role in a variety of tasks in natural language processing with applications in machine translation, cross-lingual information retrieval, and document classification, as well as learning cross-lingual representations. Here, we describe the end-to-end process of searching the web for parallel cross-lingual texts. We motivate obtaining parallel text as a retrieval problem whereby the goal is to retrieve cross-lingual parallel text from a large, multilingual web-crawled corpus. We introduce techniques for searching for cross-lingual parallel data based on language, content, and other metadata. We motivate and introduce multilingual sentence embeddings as a core tool and demonstrate techniques and models that leverage them for identifying parallel documents and sentences as well as techniques for retrieving and filtering this data. We describe several large-scale datasets curated using these techniques and show how training on sentences extracted from parallel or comparable documents mined from the Web can improve machine translation models and facilitate cross-lingual NLP. © 2020 Owner/Author.</t>
  </si>
  <si>
    <t>cross-lingual document retrieval; cross-lingual sentence retrieval; machine translation; multilingual embedding; web mining</t>
  </si>
  <si>
    <t>https://www.scopus.com/inward/record.uri?eid=2-s2.0-85090142105&amp;doi=10.1145%2f3397271.3401417&amp;partnerID=40&amp;md5=bd658ec9882ca136241055ab796039de</t>
  </si>
  <si>
    <t>10.1145/3397271.3401417</t>
  </si>
  <si>
    <t>El-Kishky A., Koehn P., Schwenk H.</t>
  </si>
  <si>
    <t>Classification (of information); Computational linguistics; Computer aided language translation; Information retrieval systems; Large dataset; Natural language processing systems; Web crawler; Cross-lingual information retrieval; Document Classification; End-to-end process; Large-scale datasets; Machine translation models; Machine translations; Multilingual sentences; NAtural language processing; Information retrieval</t>
  </si>
  <si>
    <t>Combining orthogonal information in large-scale cross-language information retrieval</t>
  </si>
  <si>
    <t>System combination is an effective strategy to boost retrieval performance, especially in complex applications such as cross-language information retrieval (CLIR) where the aspects of translation and retrieval have to be optimized jointly. We focus on machine learning-based approaches to CLIR that need large sets of relevance-ranked data to train high-dimensional models. We compare these models under various measures of orthogonality, and present an experimental evaluation on two different domains (patents, Wikipedia) and two different language pairs (Japanese-English, German-English). We show that gains of over 10 points in MAP/NDCG can be achieved over the best single model by a linear combination of the models that contribute the most orthogonal information, rather than by combining the models with the best standalone retrieval performance. Copyright is held by the author(s). Publication rights licensed to ACM. © 2015 ACM.</t>
  </si>
  <si>
    <t>Cross-lingual retrieval; Machine translation; Patent search</t>
  </si>
  <si>
    <t>https://www.scopus.com/inward/record.uri?eid=2-s2.0-84953709461&amp;doi=10.1145%2f2600428.2609539&amp;partnerID=40&amp;md5=41a1a6787b3d2215006325e94db0ca55</t>
  </si>
  <si>
    <t>10.1145/2600428.2609539</t>
  </si>
  <si>
    <t>Schamoni S., Riezler S.</t>
  </si>
  <si>
    <t>Artificial intelligence; Computational linguistics; Information retrieval; Learning systems; Linguistics; Patents and inventions; Translation (languages); Complex applications; Cross-language information retrieval; Crosslingual retrieval; Experimental evaluation; High-dimensional models; Machine translations; Patent search; Retrieval performance; Search engines</t>
  </si>
  <si>
    <t>MonoTrans2: A new human computation system to support monolingual translation</t>
  </si>
  <si>
    <t>In this paper, we present MonoTrans2, a new user interface to support monolingual translation; that is, translation by people who speak only the source or target language, but not both. Compared to previous systems, MonoTrans2 supports multiple edits in parallel, and shorter tasks with less translation context. In an experiment translating children's books, we show that MonoTrans2 is able to substantially close the gap between machine translation and human bilingual translations. The percentage of sentences rated 5 out of 5 for fluency and adequacy by both bilingual evaluators in our study increased from 10% for Google Translate output to 68% for MonoTrans2. Copyright 2011 ACM.</t>
  </si>
  <si>
    <t>Crowd-sourcing; Distributed human computation; Human computation; Machine translation; Monolingual; Translation; Translation interface; Wisdom of crowds</t>
  </si>
  <si>
    <t>https://www.scopus.com/inward/record.uri?eid=2-s2.0-79958125594&amp;doi=10.1145%2f1978942.1979111&amp;partnerID=40&amp;md5=13c15b0711a11a7193b6f4971b195a0e</t>
  </si>
  <si>
    <t>10.1145/1978942.1979111</t>
  </si>
  <si>
    <t>Hu C., Bederson B.B., Resnik P., Kronrod Y.</t>
  </si>
  <si>
    <t>Crowd-sourcing; Human computation; Machine translation; Monolingual; Wisdom of crowds; Human engineering; Information theory; User interfaces; Human computer interaction</t>
  </si>
  <si>
    <t>Deploying MonoTrans Widgets in the wild</t>
  </si>
  <si>
    <t>In this paper, we report our experience deploying the MonoTrans Widgets system in a public setting. Our work follows a line of crowd-sourced monolingual translation systems, and it is the first attempt to deploy such a system "in the wild". The results are promising, but we also found out that simultaneously drawing from multiple crowds with different expertise and sizes poses unique problems in the design of such crowd-sourcing systems. Copyright 2012 ACM.</t>
  </si>
  <si>
    <t>https://www.scopus.com/inward/record.uri?eid=2-s2.0-84862095677&amp;doi=10.1145%2f2207676.2208700&amp;partnerID=40&amp;md5=475512539437bce05d64fa1e2e68ab90</t>
  </si>
  <si>
    <t>10.1145/2207676.2208700</t>
  </si>
  <si>
    <t>Hu C., Resnik P., Kronrod Y., Bederson B.B.</t>
  </si>
  <si>
    <t>Crowd-sourcing; Human computation; Machine translations; Monolingual; Wisdom of crowds; Psychology computing; Translation (languages); Human engineering</t>
  </si>
  <si>
    <t>A survey of low resource neural machine translation</t>
  </si>
  <si>
    <t>Machine translation is one of the important research directions in the field of artificial intelligence and natural language. It has important scientific research value and practical value. Neural machine translation (NMT) is a new machine translation model which uses neural network to realize the transformation from source language to target language. In recent years, neural machine translation method based on sequence to sequence has major breakthrough in machine translation task, in most of the language of the translation effect beyond the effects of statistical machine translation, but for the translation under the condition of scarce resources, neural machine translation has yet to achieve the desired effect, this paper mainly introduces several effective methods and models under low resource conditions, as well as their problems and challenges, and the existing problems and challenges. Then look forward to the future research direction and development trend. © 2019 IEEE.</t>
  </si>
  <si>
    <t>Data augmentation; Low-resource; Neural Machine Translation</t>
  </si>
  <si>
    <t>https://www.scopus.com/inward/record.uri?eid=2-s2.0-85079291993&amp;doi=10.1109%2fICMCCE48743.2019.00017&amp;partnerID=40&amp;md5=ec80af3bb2c959f7309291675a9ebb24</t>
  </si>
  <si>
    <t>10.1109/ICMCCE48743.2019.00017</t>
  </si>
  <si>
    <t>Liu D., Ma N., Yang F., Yang X.</t>
  </si>
  <si>
    <t>Computational linguistics; Natural language processing systems; Data augmentation; Future research directions; Low-resource; Machine translation methods; Machine translation models; Machine translations; Problems and challenges; Statistical machine translation; Computer aided language translation</t>
  </si>
  <si>
    <t>Prediction of Formylation Sites by Incorporating Sequence Coupling into General PseAAC</t>
  </si>
  <si>
    <t>Post-translational modification (PTM) introduces to the biochemical mechanisms in active organisms, which has been observed in increasing functional plurality of proteins as well as operating cellular processes. Lysine formylation is such a PTM site newly invented that has gained much appreciation but a poorly destined role in chromatin composition measurement and gene expression. Our motive is to identify the annotated formyllysine sites more accurately reducing the time complexity. In this study, a novel computational tool, termed as Formyl_Pred, has been developed to predict formyllysine sites. This technique has practically implemented the sequence-coupling information surrounding amino acids of lysine residues along with optimizing slantwise training formyllysine dataset for prediction characteristics enhancement. The performance of Formyl_Pred has been measured from the average of exact 10 runs of the 10-fold cross-validation test obeying the existing methods. After implementation, Formyl_Pred has acquired an accuracy of 99.57% with an area under curve (AUC) of 0.9949. These performances indicate that Formyl_Pred remarkably outperforms the current existing prediction tool. © 2020 IEEE.</t>
  </si>
  <si>
    <t>Data Imbalance Issue; Formylation Sites Prediction; General PseAAC; Post-translational modification; Sequence-coupling Model; Support Vector Machine</t>
  </si>
  <si>
    <t>https://www.scopus.com/inward/record.uri?eid=2-s2.0-85096414247&amp;doi=10.1109%2fTENSYMP50017.2020.9230745&amp;partnerID=40&amp;md5=eac991e9c3c2c246e8153e9f08da992b</t>
  </si>
  <si>
    <t>10.1109/TENSYMP50017.2020.9230745</t>
  </si>
  <si>
    <t>Rahman A., Ahmed S., Rahman J., Hasan M.A.M.</t>
  </si>
  <si>
    <t>Amino acids; Gene expression; 10-fold cross-validation; Biochemical mechanisms; Cellular process; Composition measurements; Computational tools; Post-translational modifications; Prediction tools; Time complexity; Forecasting</t>
  </si>
  <si>
    <t>Improved performance of Lysine Glutarylation PTM using Peptide Evolutionary Features</t>
  </si>
  <si>
    <t>Glutarylation is a new acylated post-translational modification. It is responsible for diverse metabolic functions and biological process. Identification of glutarylation is very significant as it controls different mitochondrial activities. Laboratory methods for identification of glutarylation are costly and take a lot of time. If a computational tool can identify lysine glutarylation sites efficiently, it will both save time and money. In our proposed method, a comparatively new feature extraction technique, peptide evolutionary features, has been used that gave sensitivity of 75.14%, specificity of 99.17%, accuracy of 87.16% and MCC of 0.76 for 5-fold cross-validation and sensitivity of 78.5%, specificity of 99.0%, accuracy of 88.5% and MCC of 0.78 for independent test set. Sequence based feature extraction techniques preserve less information for separating positives and negatives compared to the position specific evolutionary feature extraction technique, proposed in our model. For this reason, the performance of our model outperforms the previously developed tools, MDDGlutar and GlutPred, to a great extent in all the cases. © 2019 IEEE.</t>
  </si>
  <si>
    <t>data imbalance issue; Lysine Glutarylation site; peptide evolutionary features; post-translational modification; support vector machine</t>
  </si>
  <si>
    <t>https://www.scopus.com/inward/record.uri?eid=2-s2.0-85090514185&amp;doi=10.1109%2fICECTE48615.2019.9303533&amp;partnerID=40&amp;md5=0150b362516b713441ae568e952c5064</t>
  </si>
  <si>
    <t>10.1109/ICECTE48615.2019.9303533</t>
  </si>
  <si>
    <t>Ahmad M.W., Shovan S.M., Arafat M.E., Rahman Sifat M.H., Mehedi Hasan M.A., Shatabda S.</t>
  </si>
  <si>
    <t>Extraction; Feature extraction; Peptides; Biological process; Computational tools; Feature extraction techniques; Laboratory methods; Metabolic function; Mitochondrial activity; Post-translational modifications; Sequence based features; Amino acids</t>
  </si>
  <si>
    <t>Hiencor: On mining of a hi-en general purpose parallel corpus from the web</t>
  </si>
  <si>
    <t>This paper presents a language independent and simple methodology to mine bilingual parallel corpus from the web. In particular, we extract parallel corpus for the Hindi-English (Hi-En) language pair from web pages which are previously unexplored. Candidate websites containing Hindi and English pages are identified by using a list of Hindi stop words to the system. A small set of manually generated patterns and a state of the art sentence aligner is then used to extract Hindi-English parallel corpus from these candidate websites. The quality of the mined parallel corpus is also demonstrated empirically in Hindi-English machine translation task. © 2017 IEEE.</t>
  </si>
  <si>
    <t>Data Mining; Machine Translation; Parallel Corpus; Web Resource</t>
  </si>
  <si>
    <t>https://www.scopus.com/inward/record.uri?eid=2-s2.0-85046629103&amp;doi=10.1109%2fIALP.2017.8300587&amp;partnerID=40&amp;md5=040f0cab411a7ddfc9c48769e8480b65</t>
  </si>
  <si>
    <t>10.1109/IALP.2017.8300587</t>
  </si>
  <si>
    <t>Das A., Garain U., Kumar R., Senapati A.</t>
  </si>
  <si>
    <t>Computational linguistics; Computer aided language translation; Data mining; Natural language processing systems; Aligner; Language independents; Language pairs; Machine translations; Parallel corpora; State of the art; Stop word; Web resources; Websites</t>
  </si>
  <si>
    <t>A new rules processing method based on decision tree in Machine Translation</t>
  </si>
  <si>
    <t>This paper gives the representation of rules, the strategy of rule controlling and the existing problems in English-Chinese Machine Translation (MT) named BT863-I. Then it puts forward a method for processing these rules based on the decision tree. With this method, some problems such as rule conflic and rule redundancy occurring in BT863-I have been solved and the efficiency of MT system has been improved greatly. This method also has general meaning in the Rule-based expert system.</t>
  </si>
  <si>
    <t>Decision tree; Machine translation; Rule</t>
  </si>
  <si>
    <t>https://www.scopus.com/inward/record.uri?eid=2-s2.0-77949665652&amp;partnerID=40&amp;md5=aa362157e1bb94c190ff16f38694e59b</t>
  </si>
  <si>
    <t>Xun E., Li S., Zhao T.</t>
  </si>
  <si>
    <t>Improving interactive machine translation via multiple positive constraints</t>
  </si>
  <si>
    <t>Since machine translation systems are still unable to produce satisfactory outputs, recently various interactive machine translation (IMT) approaches are proposed. State-of-the-art IMT systems use the human validated prefix as the only constraint that guides decoding, in which the human guidance is quite insufficient. This paper extends the human-computer interactions by allowing translators to provide multiple correct fragments (CFs) besides prefix. These fragments act as positive constraints for decoding. Four improvements are proposed to adapt traditional IMT to this new interaction mode. Experimental results on Chinese-English corpora show that our method achieves lower KSMT scores under comparable prediction speed in comparison with the traditional IMT method. © 2015 IEEE.</t>
  </si>
  <si>
    <t>decoding; hypotheis expansion; interactive machine translation; postive constraints; prefix</t>
  </si>
  <si>
    <t>https://www.scopus.com/inward/record.uri?eid=2-s2.0-84970021319&amp;doi=10.1109%2fIALP.2015.7451518&amp;partnerID=40&amp;md5=26495e7c88475d7ad0039e35f6d3deca</t>
  </si>
  <si>
    <t>10.1109/IALP.2015.7451518</t>
  </si>
  <si>
    <t>Ye N., Fu Y., Zhang G., Wu C., Cai D.</t>
  </si>
  <si>
    <t>Computational linguistics; Computer aided language translation; Decoding; Human computer interaction; Natural language processing systems; Human guidance; Interaction modes; Machine translation systems; Machine translations; Positive constraints; postive constraints; prefix; State of the art; Translation (languages)</t>
  </si>
  <si>
    <t>Lexical semantics, Basque and Spanish in QTLeap: Quality translation by deep language engineering approaches</t>
  </si>
  <si>
    <t>The goal of this FP7 European project is to contribute for the advancement of quality machine translation by pursuing an approach that further relies on semantics, deep parsing and linked open data. © 2015 Sociedad Española para el Procesamiento del Lenguaje Natural.</t>
  </si>
  <si>
    <t>Deep language engineering; LOD...; Machine translation; Semantics</t>
  </si>
  <si>
    <t>https://www.scopus.com/inward/record.uri?eid=2-s2.0-84941204017&amp;partnerID=40&amp;md5=38ce78382e784c2d20fccf3ec04b90eb</t>
  </si>
  <si>
    <t>Agirre E., Alegria I., Aranberri N., Artetxe M., Barrena A., Branco A., De Ilarraza A.D., Gojenola K., Labaka G., Otegi A., Sarasola K.</t>
  </si>
  <si>
    <t>Gated Residual Connection for Nerual Machine Translation</t>
  </si>
  <si>
    <t>The Transformer framework has shown its flexibility in parallel computation and the effectiveness of modeling word dependencies since it is proposed. Due to the exploding and vanishing gradient problem, Transformer adopted the residual connection among the layers in a stack. However, normally residual connection layer just simply element-added the input and output. In this work, we focus on improving the residual connection layer through regulating the appropriate probability of the input and output flow but not only simply added. To maintain the simplicity and flexibility of the Transformer framework, we leverage the internal representations of the output. The results of experiments on WMT14 English-German translation dataset demonstrate the effectiveness of our proposed method. © 2019 IEEE.</t>
  </si>
  <si>
    <t>Deep learning; Machine translation; Residual connection; Transformer</t>
  </si>
  <si>
    <t>https://www.scopus.com/inward/record.uri?eid=2-s2.0-85084315275&amp;doi=10.1109%2fICCWAMTIP47768.2019.9067629&amp;partnerID=40&amp;md5=219e6ff24808ae0b67e8aab072449d23</t>
  </si>
  <si>
    <t>10.1109/ICCWAMTIP47768.2019.9067629</t>
  </si>
  <si>
    <t>Huang L., Chen W.</t>
  </si>
  <si>
    <t>Computers; Input and outputs; Internal representation; Machine translations; Parallel Computation; Vanishing gradient; Computer science</t>
  </si>
  <si>
    <t>Unsupervised neural machine translation, a new paradigm solely based on monolingual text [Traducción Automática Neuronal no Supervisada, un nuevo paradigma basado solo en textos monolingües]</t>
  </si>
  <si>
    <t>This article presents UnsupNMT, a 3-year project of which the first year has already been completed. UnsupNMT proposes a radically different approach to machine translation: unsupervised translation, that is, translation based on monolingual data alone with no need for bilingual resources. This method is based on deep learning of temporal sequences and uses cutting-edge interlingual word representations in the form of cross-lingual word embeddings. This project is not only a highly innovative proposal but it also opens a new paradigm in machine translation which branches out to other disciplines, such us transfer learning. Despite the current limitations of unsupervised machine translation, the techniques developed are expected to have great repercussions in areas where machine translation achieves worse results, such as translation between languages which have little contact, e.g. German and Russian. © 2019 Sociedad Espanola para el Procesamiento del Lenguaje Natural. All rights reserved.</t>
  </si>
  <si>
    <t>Deep Learning; Machine Translation; Word Embedding</t>
  </si>
  <si>
    <t>https://www.scopus.com/inward/record.uri?eid=2-s2.0-85103472348&amp;doi=10.26342%2f2019-63-18&amp;partnerID=40&amp;md5=fc2fe505402dc37d499c720447b934e9</t>
  </si>
  <si>
    <t>10.26342/2019-63-18</t>
  </si>
  <si>
    <t>Artetxe M., Labaka G., Agirre E.</t>
  </si>
  <si>
    <t>Dependency parsing on source language with reordering information in SMT</t>
  </si>
  <si>
    <t>In statistical machine translation, many translation errors may easily occur especially when the word orders are very different between source language and target language, especially with asymmetric morphological structures. The paper investigates combining a rule-based reordering model with conventional dependency parsing at the source side, which can alleviate both the asymmetry of morphological structures and the word orders between source language and target language. Experiments show that this method can improve the performance of the statistical machine translation system. © 2012 IEEE.</t>
  </si>
  <si>
    <t>Dependency Parsing; Machine translation; Source-side Reordering</t>
  </si>
  <si>
    <t>https://www.scopus.com/inward/record.uri?eid=2-s2.0-84900840610&amp;doi=10.1109%2fIALP.2012.35&amp;partnerID=40&amp;md5=f02605f71499b630d898cb4a8c2e81b0</t>
  </si>
  <si>
    <t>10.1109/IALP.2012.35</t>
  </si>
  <si>
    <t>Chen L., Li M., He M., Liu H.</t>
  </si>
  <si>
    <t>Computer aided language translation; Dependency parsing; Machine translations; Morphological structures; Reordering models; Source language; Source-side reordering; Statistical machine translation; Statistical machine translation system; Natural language processing systems</t>
  </si>
  <si>
    <t>Dependency-enhanced reordering model for Chinese-English SMT</t>
  </si>
  <si>
    <t>This paper proposes a dependency-enhanced pre-reordering method for Chinese-English statistical machine translation (SMT). Firstly, two kinds of dependency structure-based rules are extracted based on the source-side dependency tree and corresponding word alignments between the source-side and the target-side sentences. Then a maximum entropy classifier is used to calculate the orientation probability in terms of swap or monotone between two rules. As a result, a reordering rule set is obtained. Two different ways are proposed to filter out the rule set. Afterwards, the dependency parsing trees of the training data, development set and the test set are traversed, and if the syntactic sub-tree structure matches the rules in the rule set, the word orders will be adjusted. Thus, a reordered source-side sentence is generated and then fed into an SMT system for translation. Experiments conducted on NIST Chinese-English MT data sets show that the proposed method significantly improves translation performance by 0.46 BLEU compared to the baseline system. © 2016 TCCT.</t>
  </si>
  <si>
    <t>Dependency Syntactic Parsing; Statistical Machine Translation; Word Alignment</t>
  </si>
  <si>
    <t>https://www.scopus.com/inward/record.uri?eid=2-s2.0-84987900190&amp;doi=10.1109%2fChiCC.2016.7554478&amp;partnerID=40&amp;md5=7e83402e4a6f126ac8cfebb9644c6c47</t>
  </si>
  <si>
    <t>10.1109/ChiCC.2016.7554478</t>
  </si>
  <si>
    <t>Wang M., Xie G., Du J.</t>
  </si>
  <si>
    <t>Statistical machine translation approach based on dependency-to-string model</t>
  </si>
  <si>
    <t>This article establishes a translation model from source language dependency treelet to target language string. This model performs syntactic analysis on source language terminal so it belongs to tree-to-string model. In phrase of training, source language sentence is performed dependency relationship analysis to obtain source language dependency tree. Then, according to bilingual alignment information, generalization method is adopted to summarize the learnt vocabulary template, to extract source language dependency treelet to target language string and to compute correlation In decoding stage, for the input source language dependency analysis tree, dependency treelet is matched from bottom-up block by block for integration and pasting, to generate the final translation. The experiment results show that the improved approach can effectively integrate grammar knowledge and dependency tree information to Chinese-English statistical machine translation. It has effective translation performance and smaller rule-table scale with fast decoding speed and strong scalability. © 2016 IEEE.</t>
  </si>
  <si>
    <t>Dependency tree; Machine translation; Treelet</t>
  </si>
  <si>
    <t>https://www.scopus.com/inward/record.uri?eid=2-s2.0-85019216800&amp;doi=10.1109%2fICSGEA.2016.92&amp;partnerID=40&amp;md5=20f1e52b23421ba71fcd8488583e0369</t>
  </si>
  <si>
    <t>10.1109/ICSGEA.2016.92</t>
  </si>
  <si>
    <t>Hu X.</t>
  </si>
  <si>
    <t>Computational linguistics; Computer aided language translation; Decoding; Electric power transmission networks; Forestry; Linguistics; Smart power grids; Syntactics; Dependency analysis; Dependency relationship; Dependency trees; Effective translation; Machine translations; Statistical machine translation; Syntactic analysis; Treelet; Translation (languages)</t>
  </si>
  <si>
    <t>On the use of machine translation-based approaches for Vietnamese diacritic restoration</t>
  </si>
  <si>
    <t>This paper presents an empirical study of two machine translation-based approaches for Vietnamese diacritic restoration problem, including phrase-based and neural-based machine translation models. This is the first work that applies neural-based machine translation method to this problem and gives a thorough comparison to the phrase-based machine translation method which is the current state-of-the-art method for this problem. On a large dataset, the phrase-based approach has an accuracy of 97.32% while that of the neural-based approach is 96.15%. While the neural-based method has a slightly lower accuracy, it is about twice faster than the phrase-based method in terms of inference speed. Moreover, neural-based machine translation method has much room for future improvement such as incorporating pre-trained word embeddings and collecting more training data. © 2017 IEEE.</t>
  </si>
  <si>
    <t>diacritic restoration; machine translation; Moses; neural-based; OpenNMT; phrase-based; Vietnamese</t>
  </si>
  <si>
    <t>https://www.scopus.com/inward/record.uri?eid=2-s2.0-85046629266&amp;doi=10.1109%2fIALP.2017.8300596&amp;partnerID=40&amp;md5=f38482f07fa269263b3c9621417d52d7</t>
  </si>
  <si>
    <t>10.1109/IALP.2017.8300596</t>
  </si>
  <si>
    <t>Pham T.-H., Pham X.-K., Le-Hong P.</t>
  </si>
  <si>
    <t>Computer aided language translation; Natural language processing systems; Restoration; Diacritic restoration; Machine translations; Moses; neural-based; OpenNMT; phrase-based; Vietnamese; Computational linguistics</t>
  </si>
  <si>
    <t>Machine translation approach for vietnamese diacritic restoration</t>
  </si>
  <si>
    <t>The diacritic marks exist in many languages such as French, German, Slovak, Vietnamese, etc. However for some reasons, sometime they are omitted in writing. This phenomenon may lead to the ambiguity for reader when reading a non-diacritic text. The automatic diacritic restoration problem has been proposed and resolved in several languages using the character-based approach, word-based approach, point-wise approach, etc. However, these approaches lean heavily on the linguistics information, size of training corpus and sometime they are language dependent. In this paper, a simple and effective restoration method will be presented. The machine translation approach will be used as a new solution for this problem. The restoration method has been applied for Vietnamese language, and integrated in an Android application named VIVA (Vietnamese Voice Assistant) that reads out the content of incoming text messages on mobile phone. Our experiments show that the proposed restoration method can recover diacritic marks with a 99.0% accuracy rate. © 2013 IEEE.</t>
  </si>
  <si>
    <t>diacritics restoration; statistical machine translation; text message; vietnamese</t>
  </si>
  <si>
    <t>https://www.scopus.com/inward/record.uri?eid=2-s2.0-84891303466&amp;doi=10.1109%2fIALP.2013.30&amp;partnerID=40&amp;md5=b4dea7788236d194c1b6845600e30bbf</t>
  </si>
  <si>
    <t>10.1109/IALP.2013.30</t>
  </si>
  <si>
    <t>Do T.N.D., Nguyen D.B., Mac D.K., Tran D.D.</t>
  </si>
  <si>
    <t>Android applications; Diacritic restoration; Diacritics restorations; Machine translations; Restoration methods; Statistical machine translation; Training corpus; Vietnamese; Computer aided language translation; Linguistics; Natural language processing systems; Telephone systems; Text messaging; Restoration</t>
  </si>
  <si>
    <t>Machine translation based on direct matching between text and pattern</t>
  </si>
  <si>
    <t>Pattern extracting is one of key techniques in the field of pattern based machine translation. The step of extracting patterns, which influence the results of machine translation, are in low quality owing to the limitation of the technique of linguistic analysis. To avoid the effects, this paper proposes a direct matching model between the text and the pattern which directly matches the sentences and patterns. As shown in the experiment, the performance of pattern based machine translation system is improved by introducing this model. © 2012 IEEE.</t>
  </si>
  <si>
    <t>direct matching; machine translation; pattern extracting</t>
  </si>
  <si>
    <t>https://www.scopus.com/inward/record.uri?eid=2-s2.0-84873874953&amp;doi=10.1109%2fCSSS.2012.329&amp;partnerID=40&amp;md5=e5bcc863a2e5f195d8a7babda47b8edb</t>
  </si>
  <si>
    <t>10.1109/CSSS.2012.329</t>
  </si>
  <si>
    <t>Wu H.-L., Liu Y.-Y., Liu S.-M.</t>
  </si>
  <si>
    <t>Direct matching; Key techniques; Linguistic analysis; Low qualities; Machine translation systems; Machine translations; pattern extracting; Computer science; Computer aided language translation</t>
  </si>
  <si>
    <t>Attacks on translation based steganography</t>
  </si>
  <si>
    <t>Translation-Based Steganography(TBS) is a kind of famous text steganography. In this paper we examine the robustness of TBS and give an effective detection algorithm for TBS. Our algorithm can not only distinguish between natural language text and stego-text which was generated by TBS, but also can distinguish between machine translated text and stego-text. The detection accuracy increases as the text size increases. When the text size is larger than 60 sentences, the detection accuracy is greater than 92%. ©2009 IEEE.</t>
  </si>
  <si>
    <t>DMP(degree of machine preference); DMR(degree of machine reversibility); Steganalysis; TBS(translation-based steganography); Text steganography</t>
  </si>
  <si>
    <t>https://www.scopus.com/inward/record.uri?eid=2-s2.0-77950888285&amp;doi=10.1109%2fYCICT.2009.5382382&amp;partnerID=40&amp;md5=07ecebcd0f684134c6d1de6a0279b00c</t>
  </si>
  <si>
    <t>10.1109/YCICT.2009.5382382</t>
  </si>
  <si>
    <t>Meng P., Hang L., Yang W., Chen Z.</t>
  </si>
  <si>
    <t>Detection accuracy; Detection algorithm; DMP(degree of machine preference); Natural language text; Steganalysis; Text steganography; Artificial intelligence; Computational linguistics; Information theory; Steganography; Cryptography</t>
  </si>
  <si>
    <t>Integration of neural machine translation systems for formatting-rich document translation</t>
  </si>
  <si>
    <t>In this paper, we present our work on integrating neural machine translation systems in the document translation workflow of the cloud-based machine translation platform Tilde MT. We describe the functionality of the translation workflow and provide examples for formatting-rich document translation. © 2018, Springer International Publishing AG, part of Springer Nature.</t>
  </si>
  <si>
    <t>Document translation; Neural machine translation; System integration</t>
  </si>
  <si>
    <t>https://www.scopus.com/inward/record.uri?eid=2-s2.0-85048061081&amp;doi=10.1007%2f978-3-319-91947-8_51&amp;partnerID=40&amp;md5=6bf4105f5af5d2dcc17c951d20c4d217</t>
  </si>
  <si>
    <t>10.1007/978-3-319-91947-8_51</t>
  </si>
  <si>
    <t>Pinnis M., Skadiņš R., Šics V., Miks T.</t>
  </si>
  <si>
    <t>Computational linguistics; Computer aided language translation; Information systems; Information use; Cloud-based; Document translation; Machine translation systems; Machine translations; System integration; Natural language processing systems</t>
  </si>
  <si>
    <t>Research on automatically building tibetan folk culture ontology library for sino-tibetan machine translation</t>
  </si>
  <si>
    <t>In order to achieve the Sino-Tibetan machine translation system, the key problem is the automatic construction of the domain ontology. We use a combination of concept hierarchy theory and KDD (knowledge discovery in databases) technology to automatically build domain ontology. For building domain ontology, we should first extract information and build model of information in this field to create the initial concepts for ontology. We will automatically build Tibetan folk culture ontology library. In it, we will collect more than 100 kinds of Tibetan folk culture characteristics and find the relationship between them. Then we will establish their concept of a hierarchical tree, and finally achieve the expansion of the ontology knowledge through KDD technology for Sino-Tibetan Machine translation. © 2013 IEEE.</t>
  </si>
  <si>
    <t>Domain ontology; Ontology; Reusing of ontology; Sino-Tibetan machine translation</t>
  </si>
  <si>
    <t>https://www.scopus.com/inward/record.uri?eid=2-s2.0-84906887740&amp;doi=10.1109%2fICINIS.2013.74&amp;partnerID=40&amp;md5=10ce0e5c43c5d272f09cd899b37150b7</t>
  </si>
  <si>
    <t>10.1109/ICINIS.2013.74</t>
  </si>
  <si>
    <t>Yan X.</t>
  </si>
  <si>
    <t>Computer aided language translation; Intelligent networks; Intelligent systems; Ontology; Automatic construction; Concept hierarchies; Domain ontologies; Extract informations; Hierarchical tree; Knowledge discovery in database; Machine translation systems; Machine translations; Computational linguistics</t>
  </si>
  <si>
    <t>Research on Mongolian-Chinese Machine Translation Based on Dual-Learning</t>
  </si>
  <si>
    <t>The Deep Learning method sits on the field of machine translation by virtue of its ability to understand semantics, especially in the field of large languages. However, for low-resource languages, a difficult problem is the lack of large-scale bilingual corpus which leads to over-fitting of the model. In this paper, for languages with few data resources, Round-Trip Translation(RTT) is combined to expand the scale of pseudo-parallel corpus, while dual learning method is used to semi-supervised the model in two directions: source-target language and target-source language, then the updating of model parameters is guided by reward feedback. In addition, in order to reduce the "noise"effect of pseudo-corpus, an iterative attenuation method is proposed to refine the training data. Then, the CWMT2018 Mongolian-Chinese translation task is used to test the model. The results show that the BLEU value of the model is 2.1 higher than that of the traditional method, and the validity of the method is fully proved. © 2020 IEEE.</t>
  </si>
  <si>
    <t>Dual-Learning; Iterative ttenuation method; Round-Trip Translation</t>
  </si>
  <si>
    <t>https://www.scopus.com/inward/record.uri?eid=2-s2.0-85094666566&amp;doi=10.1109%2fAEECA49918.2020.9213564&amp;partnerID=40&amp;md5=30db7bed82ec4f01ed6aacb1064daaab</t>
  </si>
  <si>
    <t>10.1109/AEECA49918.2020.9213564</t>
  </si>
  <si>
    <t>Sun S., Hou H., Wu N., Guo Z.</t>
  </si>
  <si>
    <t>Computational linguistics; Computer aided language translation; Deep learning; Iterative methods; Semantics; Semi-supervised learning; Attenuation method; Bilingual corpora; Learning methods; Low resource languages; Machine translations; Model parameters; Pseudo parallels; Semi-supervised; Learning systems</t>
  </si>
  <si>
    <t>Improvements in statistical phrase-based interactive machine translation</t>
  </si>
  <si>
    <t>State-of-the-art Machine Translation (MT) systems are still far from being perfect. An alternative is the so-called Interactive Machine Translation (IMT). In this paper, we present some novel methods to improve the statistical phrase-based IMT. We utilize dynamic distortion limitation to balance the requirements of long distance reordering and decoding speed. And we introduce the difference function to the translation hypothesis extension as a heuristic function, to make the final translation candidates as diverse as possible. We also use the user validated prefix to direct the word selection of suffix based on a word co-occurrence model. All these methods aim at optimizing the first N-best candidate translations and look forward to reducing the cognitive burden of the users. The experiential results show the effectiveness of our methods. © 2013 IEEE.</t>
  </si>
  <si>
    <t>dynamic distortion limitation; interactive machine translation; maximized diversity; statistical phrase-based model; word co-occurrence model</t>
  </si>
  <si>
    <t>https://www.scopus.com/inward/record.uri?eid=2-s2.0-84891293725&amp;doi=10.1109%2fIALP.2013.27&amp;partnerID=40&amp;md5=a477f01a588d1db13a071b5737bc74b8</t>
  </si>
  <si>
    <t>10.1109/IALP.2013.27</t>
  </si>
  <si>
    <t>Cai D., Zhang H., Ye N.</t>
  </si>
  <si>
    <t>Dynamic distortions; Machine translations; maximized diversity; Phrase-based models; Word co-occurrence; Heuristic algorithms; Natural language processing systems; Computer aided language translation</t>
  </si>
  <si>
    <t>Towards Natural Language Question Answering over Earth Observation Linked Data Using Attention-Based Neural Machine Translation</t>
  </si>
  <si>
    <t>With an increase in Geospatial Linked Open Data being adopted and published over the web, there is a need to develop intuitive interfaces and systems for seamless and efficient exploratory analysis of such rich heterogeneous multi-modal datasets. This work is geared towards improving the exploration process of Earth Observation (EO) Linked Data by developing a natural language interface to facilitate querying. Questions asked over Earth Observation Linked Data have an inherent spatio-temporal dimension and can be represented using GeoSPArql. This paper seeks to study and analyze the use of RNN-based neural machine translation with attention for transforming natural language questions into GeoSPArql queries. Specifically, it aims to assess the feasibility of a neural approach for identifying and mapping spatial predicates in natural language to GeoSPARQL's topology vocabulary extension including - Egenhofer and RCC8 relations. The queries can then be executed over a triple store to yield answers for the natural language questions. A dataset consisting of mappings from natural language questions to GeoSPArql queries over the Corine Land Cover(CLC) Linked Data has been created to train and validate the deep neural network. From our experiments, it is evident that neural machine translation with attention is a promising approach for the task of translating spatial predicates in natural language questions to GeoSPArql queries. © 2020 IEEE.</t>
  </si>
  <si>
    <t>earth observation; linked data; natural language; question-answering</t>
  </si>
  <si>
    <t>https://www.scopus.com/inward/record.uri?eid=2-s2.0-85101965854&amp;doi=10.1109%2fIGARSS39084.2020.9323183&amp;partnerID=40&amp;md5=eee853e634616b7ba339655bcda7bd5f</t>
  </si>
  <si>
    <t>10.1109/IGARSS39084.2020.9323183</t>
  </si>
  <si>
    <t>Potnis A.V., Shinde R.C., Durbha S.S.</t>
  </si>
  <si>
    <t>Computational linguistics; Computer aided language translation; Data handling; Deep neural networks; Geology; Linked data; Mapping; Observatories; Open Data; Recurrent neural networks; Remote sensing; Exploration process; Exploratory analysis; Intuitive interfaces; Machine translations; Natural language interfaces; Natural language questions; Spatial predicates; Spatio-temporal dimensions; Natural language processing systems</t>
  </si>
  <si>
    <t>Research on element sub-sentence in Chinese-English patent machine translation</t>
  </si>
  <si>
    <t>This paper presents an approach to translate element sub-sentences which widely exist in Chinese patent documents. Element sub-sentence is a kind of language chunk in a sentence in which one part of sub-sentence is the headword and others are attributives, or the modifier-head phrase of VP+NP or NP+VP structure. Element sub-sentence can be divided into three types in HNC theory: EK (predicate) sub-sentence, GBK1 (subject) sub-sentence and GBK2 (object) sub-sentence. In this paper, we give the method to detect the sub-sentence boundaries, analyze the characteristic of each type of element sub-sentences from the structure and semantics, and discover the Chinese-English translation rules of each type. By using the processing strategies most of the Chinese-English translation problem about the element sub-sentence can be perfectly solvable on an online patent MT system in SIPO. © 2011 IEEE.</t>
  </si>
  <si>
    <t>element sub-sentence; HNC theory; Machine Translation; modifier-head structure; patent document</t>
  </si>
  <si>
    <t>https://www.scopus.com/inward/record.uri?eid=2-s2.0-84862964778&amp;doi=10.1109%2fIALP.2011.29&amp;partnerID=40&amp;md5=a3c55f3b0970646382e022237019ac58</t>
  </si>
  <si>
    <t>10.1109/IALP.2011.29</t>
  </si>
  <si>
    <t>Liu Z., Jin Y., Chi Y.</t>
  </si>
  <si>
    <t>element sub-sentence; HNC theory; Machine translations; patent document; Patent documents; Translation rules; Information theory; Natural language processing systems; Patents and inventions; Semantics; Translation (languages)</t>
  </si>
  <si>
    <t>JP-NETe - A English-language search tool for Japanese unexamined patents</t>
  </si>
  <si>
    <t>Patent filings from East Asian countries are increasing year by year. According to the WIPO Patent Report 2007, three major Asian Patent Offices, JPO (Japan), SIPO (China) and KIPO (Korea) are all ranked in the top 20 Offices of Filings [WIPO Patent Report: Statistics on Worldwide Patent Activity (2007 Edition): B3. Top 20 Offices of filing. &lt;http://www.wipo.int/ipstats/en/statistics/patents/patent_report_2007.html&gt;, [1]], and filings in Japan amount to approximately 400,000 patent filings in 2007 [JPO Annual Report 2007: Part1. Trends of Industrial Property Rights: Chapter 1 P6. &lt;http://www.jpo.go.jp/cgi/linke.cgi?url=/shiryou_e/toushin_e/kenkyukai_e/annual_report2007.htm&gt;, [2]]. Faced with the rapidly growing numbers of patent filings, English speaking patent experts have problems in searching and retrieving relevant patent documents for these countries and obtaining results with full legal status and citation data in the English language. With the focus on Japanese unexamined patents, this short communication presents an effective way of retrieving Japanese patent information, by using the JP-NETe patent search system. © 2008 Elsevier Ltd. All rights reserved.</t>
  </si>
  <si>
    <t>English language patent search; IPDL; Japanese unexamined patents; JP-NETe; JPDS; JPO; Legal status; Machine translation; PAJ; Patent abstract of Japan</t>
  </si>
  <si>
    <t>https://www.scopus.com/inward/record.uri?eid=2-s2.0-61449199464&amp;doi=10.1016%2fj.wpi.2008.09.002&amp;partnerID=40&amp;md5=4275a0209442b726b9c4a949a6b30423</t>
  </si>
  <si>
    <t>10.1016/j.wpi.2008.09.002</t>
  </si>
  <si>
    <t>Oda S.</t>
  </si>
  <si>
    <t>Adaptability of English Literature Translation from the Perspective of Machine Learning Linguistics</t>
  </si>
  <si>
    <t>The development of computer networks has enabled the sharing and interaction of global information. In the information age, it is essential to use machine learning to transform disordered data into useful information. In the cultural exchanges of various countries, language conversion must not only meet the language environment of each country, but also meet the expression and aesthetic needs of the theme. The language conversion of English literary works is actually the re-creation of literature and art. The purpose of this article is to use machine learning to convert the language of excellent English literary works, so that readers can experience the literary and artistic beauty of English literary works in reading. This article takes English literature from the perspective of machine learning as the research object. It discusses the specific processing methods in translation and summarizes some translation strategies for English literary works, so as to provide references for the same type of translation. The language conversion of English literary works based on machine learning not only requires language conversion to meet the rationality of the language description of the original text. At the same time, the converted works should try their best to meet the pragmatic habits of the readers who use them. © 2020 IEEE.</t>
  </si>
  <si>
    <t>English literature; English translation; linguistic perspective; machine learning</t>
  </si>
  <si>
    <t>https://www.scopus.com/inward/record.uri?eid=2-s2.0-85103235581&amp;doi=10.1109%2fCIPAE51077.2020.00042&amp;partnerID=40&amp;md5=c136222e1b2a452fcebb6960f6ddd635</t>
  </si>
  <si>
    <t>10.1109/CIPAE51077.2020.00042</t>
  </si>
  <si>
    <t>Wang L.</t>
  </si>
  <si>
    <t>Machine learning; Processing; English literature; Global informations; Information age; Language description; Language environment; Processing method; Research object; Translation strategies; Translation (languages)</t>
  </si>
  <si>
    <t>Syntactic and structural divergence in English-to-Marathi machine translation</t>
  </si>
  <si>
    <t>The translation divergence is a challenging problem in the area of machine translation. Language divergence arises when lexically and syntactically similar sentences of the source language do not translate into sentences that are similar in lexical and syntactic structure in the target language. A detailed study of divergence issues in machine translation is required for their proper classification and detection. Though a number of Machine Translation developers have given attention to this problem, it is difficult to derive general strategies which can be used for any language pair. In this paper, we discuss the translation pattern between English to Marathi and Marathi to English of various constructions to identify the structural and syntactic divergences in English-Marathi language pair. © 2013 IEEE.</t>
  </si>
  <si>
    <t>English Marathi Translation; Language Divergence and Classification; Syntactic Divergence</t>
  </si>
  <si>
    <t>https://www.scopus.com/inward/record.uri?eid=2-s2.0-84894498849&amp;doi=10.1109%2fISCBI.2013.46&amp;partnerID=40&amp;md5=8a3cd3b56eb9770aef690287e667451e</t>
  </si>
  <si>
    <t>10.1109/ISCBI.2013.46</t>
  </si>
  <si>
    <t>Kulkarni S.B., Deshmukh P.D., Kale K.V.</t>
  </si>
  <si>
    <t>Computer aided language translation; Language pairs; Machine translations; Source language; Structural divergence; Syntactic structure; Target language; Translation patterns; Syntactics</t>
  </si>
  <si>
    <t>Phenomenon of Machine Mother Tongue Culture Transfer in English under the Internet with Pattern Recognition Models</t>
  </si>
  <si>
    <t>In our daily lives, people encounter different problems in pattern recognition applications, such as fingerprint unlocking, faoe recognition, DNA detection, mother tongue culture transfer. The essenoe of pattern recognition is to match the known sample with the given pattern by comparing the known sample with the given pattern, so as to achieve the purpose of classification. In fuzzy sets, membership degree is often used to describe samples and patterns, and use fuzzy measure to calculate the similarity between samples and patterns, so that the overall characteristics of patterns can be well reflected, and samples are allowed to have a certain degree of interference. Sometimes, it is required to deduce the corresponding conclusions from the existing rule base through fuzzy reasoning algorithm, and sort them to get the classification results. Mother tongue transfer is an inevitable problem in English translation, which has a great influence on foreign language learning and translation. Language transfer usually includes four forms: overuse, avoidance, convenience and misuse, which can be divided into positive transfer and negative transfer. Due to the obvious differences between Chinese culture and English culture, negative transfer of mother tongue cannot be avoided, which increases the difficulty of English translation. This paper studies the pattern recognition based culture transfer of machine native language in the network environment. © 2021 IEEE.</t>
  </si>
  <si>
    <t>English Teaching and Cultural Transfer; Machine Translation; Pattern Recognition</t>
  </si>
  <si>
    <t>https://www.scopus.com/inward/record.uri?eid=2-s2.0-85104948303&amp;doi=10.1109%2fICAIS50930.2021.9395982&amp;partnerID=40&amp;md5=04bccba3d6687f5bfdaacd00b90b3b9d</t>
  </si>
  <si>
    <t>10.1109/ICAIS50930.2021.9395982</t>
  </si>
  <si>
    <t>Shi J.</t>
  </si>
  <si>
    <t>Artificial intelligence; Translation (languages); Classification results; Corresponding conclusions; Foreign language learning; Fuzzy reasoning algorithm; Membership degrees; Native language; Network environments; Overall characteristics; Pattern recognition</t>
  </si>
  <si>
    <t>The first steps in developing machine translation of patents</t>
  </si>
  <si>
    <t>The TSNIIPI MT experimental system, developed in 1963-1966, was focused on the translation of publications of the US weekly "Official Gazette, specifically the first paragraphs of patent claims. These claims are characterized by an abundance of difficult to grasp multicomponent terminological combinations and by a specific syntactic structure of unusually long sentences containing up to several hundred words. The system's algorithm performed the segmentation of the English text, and the identification and structural analysis of multicomponent word groups necessary to synthesize the corresponding Russian equivalents. © 2013 Elsevier Ltd.</t>
  </si>
  <si>
    <t>English text segmentation; Historical; Machine translation; Nominal word groups analysis; Patent claims; Russian equivalents synthesis; Soviet Union</t>
  </si>
  <si>
    <t>https://www.scopus.com/inward/record.uri?eid=2-s2.0-84881022914&amp;doi=10.1016%2fj.wpi.2013.02.002&amp;partnerID=40&amp;md5=8ce4386f57856b2f50aad7f2da069ea5</t>
  </si>
  <si>
    <t>10.1016/j.wpi.2013.02.002</t>
  </si>
  <si>
    <t>English Machine Translation Model Based on Modern Intelligent Recognition Technology</t>
  </si>
  <si>
    <t>The statistical machine translation method based on the maximum entropy is adopted. The best combination mode of different English language features is obtained after obtaining related parameters by means of direct maximum entropy model training, so as to resolve the problem of part of structural ambiguity in the massive English language, and improve the accuracy of English machine translation. The experimental results show that the designed English machine translation model has high translation accuracy and stability. © 2020 IEEE.</t>
  </si>
  <si>
    <t>English translation; intelligent recognition technology; machine translation model; maximum entropy; structural ambiguity; translation accuracy</t>
  </si>
  <si>
    <t>https://www.scopus.com/inward/record.uri?eid=2-s2.0-85086390974&amp;doi=10.1109%2fICCEA50009.2020.00102&amp;partnerID=40&amp;md5=4cb78a80c09783b4ada0cda28c101567</t>
  </si>
  <si>
    <t>10.1109/ICCEA50009.2020.00102</t>
  </si>
  <si>
    <t>Liu J.</t>
  </si>
  <si>
    <t>Computational linguistics; Maximum entropy methods; Combination modes; English languages; Intelligent recognition; Machine translation models; Machine translations; Maximum entropy modeling; Statistical machine translation; Structural ambiguity; Computer aided language translation</t>
  </si>
  <si>
    <t>An enhanced model for lexical gap processing in english-vietnamese machine translation</t>
  </si>
  <si>
    <t>Lexical gap is a non-trivial problem in English-Vietnamese Machine translation. The gap occurs when a word in source language does not have any equivalent word in target language. Recently, some studies have found that well-processing method can improve quality of machine translation such as a model for word-to-phrase translation. However, there are still cases that the word - to - phrase model cannot pick a correct phrase to build target sentence. This study establishes a model, based on word - to - phrase translation model, which enhances quality of machine translation using Vietnamese Lexical Functional Grammar (VLFG) rule set for Vietnamese noun phrase in reconstruction algorithm. © 2012 IEEE.</t>
  </si>
  <si>
    <t>English Vietnamese machine translation; Lexical functional grammar; Lexical gap; Word to - phrase translation</t>
  </si>
  <si>
    <t>https://www.scopus.com/inward/record.uri?eid=2-s2.0-84900870154&amp;doi=10.1109%2fIALP.2012.22&amp;partnerID=40&amp;md5=62be693980e78d70014a76ee1a2d59e4</t>
  </si>
  <si>
    <t>10.1109/IALP.2012.22</t>
  </si>
  <si>
    <t>Thi T.P., Manh H.L.</t>
  </si>
  <si>
    <t>Natural language processing systems; Lexical gap; Lexical-functional grammar; Machine translations; Noun phrase; Phrase translations; Reconstruction algorithms; Source language; Target language; Computer aided language translation</t>
  </si>
  <si>
    <t>An incremental technique of improving translation</t>
  </si>
  <si>
    <t>Statistical machine translation (SMT) refers to using probabilistic methods of learning translation process primarily from the parallel text. In SMT, the linguistic information such as morphology and syntax can be added to the parallel text for improved results. However, adding such linguistic matter is costly, in terms of time and expert effort. Here, we introduce a technique that can learn better shapes (morphological process) and more appropriate positioning (syntactic realization) of target words, without linguistic annotations. Our method improves result iteratively over multiple passes of translation. Our experiments showed better accuracy of translation, using a well-known scoring tool. There is no language specific step in this technique. © 2018 International Journal of Advanced Computer Science and Applications.</t>
  </si>
  <si>
    <t>English; Incremental learning algorithm; Statistical machine translation; Urdu</t>
  </si>
  <si>
    <t>https://www.scopus.com/inward/record.uri?eid=2-s2.0-85061429240&amp;doi=10.14569%2fijacsa.2018.090860&amp;partnerID=40&amp;md5=10aa5975e0ae72f04c23c5337c832551</t>
  </si>
  <si>
    <t>10.14569/ijacsa.2018.090860</t>
  </si>
  <si>
    <t>Ali A., Hussain A.</t>
  </si>
  <si>
    <t>How Good is Web Based MT: A Case Study on Paper Title Translation</t>
  </si>
  <si>
    <t>Web based machine translation is now public ally available to Internet users. To address its effectiveness in assisting people in real translation task, this paper presents a controlled user study on how human choose and modify MT results during translating the paper titles. It reveals the translation quality of MT system in certain aspects through an analysis of the translator log. © 2012 IEEE.</t>
  </si>
  <si>
    <t>Evaluation; Machine translation; Translator log; User study</t>
  </si>
  <si>
    <t>https://www.scopus.com/inward/record.uri?eid=2-s2.0-84900865847&amp;doi=10.1109%2fIALP.2012.40&amp;partnerID=40&amp;md5=c23a222adda9d85a73efc76bf65a19d0</t>
  </si>
  <si>
    <t>10.1109/IALP.2012.40</t>
  </si>
  <si>
    <t>Yao J., Yang M., Meng J., Xiao D., Zhao T., Li S.</t>
  </si>
  <si>
    <t>Natural language processing systems; Evaluation; Internet users; Machine translations; Translation quality; Translator log; User study; Web based; Computer aided language translation</t>
  </si>
  <si>
    <t>Skill translation models in expert finding</t>
  </si>
  <si>
    <t>Finding talented users on Stackover-ow can be a challenging task due to term mismatch between queries and content published on it. In this paper, we propose two translation models to augment a given query with relevant words. The first model is based on a statistical approach and the second one is a word embedding model. Interestingly, the translations provided by these methods are not the same. Although the first model in most cases selects pieces of program codes as translations, the second model provides more semantically related words. Our experiments on a large dataset indicate the eficiency of proposed models. © 2017 Copyright held by the owner/author(s).</t>
  </si>
  <si>
    <t>Expertise retrieval; Semantic matching; Stackoverfiow; Statistical Machine Translation; Talent acquisition</t>
  </si>
  <si>
    <t>https://www.scopus.com/inward/record.uri?eid=2-s2.0-85029389427&amp;doi=10.1145%2f3077136.3080719&amp;partnerID=40&amp;md5=2738f554e0ec5c4f654f0fc42f7501fe</t>
  </si>
  <si>
    <t>10.1145/3077136.3080719</t>
  </si>
  <si>
    <t>Nobari A.D., Gharebagh S.S., Neshati M.</t>
  </si>
  <si>
    <t>Information retrieval; Semantics; Expertise retrieval; Semantic matching; Stackoverfiow; Statistical machine translation; Talent acquisition; Computer aided language translation</t>
  </si>
  <si>
    <t>Word sense disambiguation based on gloss expansion</t>
  </si>
  <si>
    <t>Dare to claim that the present age is the age of information and the need to use machine for processing and translating texts has become an undeniable need. One of the most important tasks which mostly affect the accuracy and quality of machine translation is word sense disambiguation (WSD) or choosing an appropriate sense for words that have multiple meanings. There are different views and a variety of methods that have been proposed for WSD. In this paper, we try to take advantage of supplementary information on ambiguous words included in the context and provide a scoring method to resolve the ambiguity in a knowledge based manner. For this purpose, we gather two lists of words; From WordNet, we extract related words of a sense and from the corpus, we select the words surrounding the target word. Finally, we achieved 80.1% accuracy by applying the proposed method on TWA corpus, which is promising compared to the results obtained by similar methods in the literature. © 2014 IEEE.</t>
  </si>
  <si>
    <t>Extended WordNet; Knowledge Based Approaches; Machine Translation; Word Sense Disambiguation; WordNet</t>
  </si>
  <si>
    <t>https://www.scopus.com/inward/record.uri?eid=2-s2.0-84946688319&amp;doi=10.1109%2fIKT.2014.7030323&amp;partnerID=40&amp;md5=759f5aa29d211ae7244cecc73a08a20c</t>
  </si>
  <si>
    <t>10.1109/IKT.2014.7030323</t>
  </si>
  <si>
    <t>Hazrati Fard M., Fakhrahmad S.M., Sadreddini M.H.</t>
  </si>
  <si>
    <t>Computational linguistics; Computer aided language translation; Knowledge based systems; Ontology; Knowledge based; Knowledge-based approach; Machine translations; Related word; Scoring methods; Supplementary information; Word Sense Disambiguation; Wordnet; Natural language processing systems</t>
  </si>
  <si>
    <t>Detecting Failures of Neural Machine Translation in the Absence of Reference Translations</t>
  </si>
  <si>
    <t>Despite getting widely adopted recently, a Neural Machine Translation (NMT) system is often found to produce translation failures in the outputs. Developers have been relying on in-house system testing for quality assurance of NMT. This testing methodology requires human-constructed reference translations as the ground truth (test oracle) for example natural language inputs. The testing methodology has shown benefits of quickly enhancing an NMT system in early development stages. However, in industrial settings, it is desirable to detect translation failures without reliance on reference translations for enabling further improvements on translation quality in both industrial development and production environments. Aiming for a practical and scalable solution to such demand in the industrial settings, in this paper, we propose a new approach for automatically identifying translation failures without requiring reference translations for a translation task. Our approach focuses on a property of natural language translation that can be checked systematically by using information from both the test inputs (i.e., the texts to be translated) and the test outputs (i.e., the translations under inspection) of the NMT system. Our evaluation conducted on real-world datasets shows that our approach can effectively detect property violations as translation failures. By deploying our approach in the translation service of WeChat (a messenger app with more than one billion monthly active users), we show that our approach is both practical and scalable in the industrial settings. © 2019 IEEE.</t>
  </si>
  <si>
    <t>failure detection; ML quality assurance; neural machine translation</t>
  </si>
  <si>
    <t>https://www.scopus.com/inward/record.uri?eid=2-s2.0-85072180177&amp;doi=10.1109%2fDSN-Industry.2019.00007&amp;partnerID=40&amp;md5=645d686eaefc7d0a0ada45cf57965588</t>
  </si>
  <si>
    <t>10.1109/DSN-Industry.2019.00007</t>
  </si>
  <si>
    <t>Wang W., Zheng W., Liu D., Zhang C., Zeng Q., Deng Y., Yang W., He P., Xie T.</t>
  </si>
  <si>
    <t>Computer aided language translation; Quality assurance; Failure detection; Industrial development; Industrial settings; Machine translations; Production environments; Real-world datasets; Translation quality; Translation services; Computational linguistics</t>
  </si>
  <si>
    <t>Phrase table pruning by modeling the content of phrases</t>
  </si>
  <si>
    <t>Many of the phrase pairs extracted in the phrase-based machine translation systems have low quality and are not relevant. So their existence in the phrase table not only enlarges it, but also could reduce the translation quality. There are many methods presented to prune these noisy phrase pairs, using the statistics derived from the phrase table. In this paper we proposed a new pruning method that unlike the other similar pruning approaches uses the content of each side of the phrase pair to estimate its relevance and quality. In order to model the content of phrases, the topic models have been used. With testing this new pruning method on a Farsi-English system we could prune more than 50% of the phrase-table without significant loss or even improvements in the BLEU scores. © 2014 IEEE.</t>
  </si>
  <si>
    <t>Farsi - English; Phrase Based Statistical Machine Translation; phrase-table pruning; Topic Modeling</t>
  </si>
  <si>
    <t>https://www.scopus.com/inward/record.uri?eid=2-s2.0-84931089336&amp;doi=10.1109%2fISTEL.2014.7000762&amp;partnerID=40&amp;md5=bb2cfe2be0a2fbb48eb777aa371e747c</t>
  </si>
  <si>
    <t>10.1109/ISTEL.2014.7000762</t>
  </si>
  <si>
    <t>Azadi F., Khadivi S.</t>
  </si>
  <si>
    <t>Computational linguistics; Farsi - English; Low qualities; Phrase-based machine translations; Phrase-based statistical machine translation; phrase-table pruning; Pruning methods; Topic Modeling; Translation quality; Computer aided language translation</t>
  </si>
  <si>
    <t>To define the feature function in extracting Japanese-Chinese bilingual word pairs using maximum entropy modeling</t>
  </si>
  <si>
    <t>In this paper, we present an approach to construct a translation dictionary used in multilingual natural language processing such as machine translation. We use a learning and extracting method of bilingual word pairs from parallel corpora using the maximum entropy modeling. We are doing the experiment in Japanese and Chinese parallel corpora.</t>
  </si>
  <si>
    <t>Feature function; Machine translation; Maximum entropy</t>
  </si>
  <si>
    <t>https://www.scopus.com/inward/record.uri?eid=2-s2.0-0038345949&amp;partnerID=40&amp;md5=60dc61b302e9aeda06df6d395649a0aa</t>
  </si>
  <si>
    <t>Li T., Ren F., Kuroiwa S., Kita K.</t>
  </si>
  <si>
    <t>Learning systems; Mathematical models; Natural language processing systems; Translation (languages); Feature functions; Glossaries</t>
  </si>
  <si>
    <t>Phrase table filtration based on virtual context in phrase-based statistical machine translation</t>
  </si>
  <si>
    <t>In statistical machine translation system, automatically extracted phrase table inevitably contains a large number of errors and redundant phrase pairs, which causes excessive waste of time and space in decoding and affects translation quality. In order to solve this problem, we propose a method for filtering phrase table based in which virtual context is introduced to calculate an incremental quantity in language model for score of phrase pair. By considering the maximum and minimum incremental quantity in score from the virtual context, we design a filtering strategy by re-ranking phrase pairs.We conducted experiments on NTCIR-9 data to verify the method. The experimental results show that when the size of phrase table was reduced to 47% of the original, the translation quality was improved slightly; when the size was reduced to 30% of the original, only slight decline occurred in translation quality. The experimental results indicate that this method can effectively filter out the redundant phrase pairs of the phrase table. © 2014 Taylor &amp; Francis Group, London.</t>
  </si>
  <si>
    <t>Filter phrase table; Phrase-based statistical machine translation; Virtual context</t>
  </si>
  <si>
    <t>https://www.scopus.com/inward/record.uri?eid=2-s2.0-84900390311&amp;partnerID=40&amp;md5=8c39ace36e7e7579b5f94c7f7397483e</t>
  </si>
  <si>
    <t>Yin Y., Zhang Y.J., Xu J.A.</t>
  </si>
  <si>
    <t>Computational linguistics; Computer applications; Filter phrase table; Filtering strategies; Language model; Phrase-based statistical machine translation; Re-ranking; Statistical machine translation system; Translation quality; Virtual contexts; Information technology</t>
  </si>
  <si>
    <t>An automatic translation from textual E-LOTOS into graphic E-LOTOS</t>
  </si>
  <si>
    <t>E-LOTOS is an enhancement to standard LOTOS. The paper first presents a graphical version, called GE-LOTOS, of E-LOTOS. GE-LOTOS specifies a distributed system of interacting tasks in a tree-like structure similar to Microsoft's Windows Explorer. The second part of the paper develops an editing and compiling software tool which can automatically translate textual E-LOTOS into graphic E-LOTOS under Java Cafe environment. The software tool not only embodies E-LOTOS in the form of abstract level, but also can dynamically expand and overlap any subprocess or all subprocesses. And it can be used for protocol testing and verification. © 2000 IEEE.</t>
  </si>
  <si>
    <t>Formal description technology (FDT); GE-LOTOS; Router information protocol</t>
  </si>
  <si>
    <t>https://www.scopus.com/inward/record.uri?eid=2-s2.0-84950144393&amp;doi=10.1109%2fICCT.2000.890893&amp;partnerID=40&amp;md5=4dd641f012256430cb302db096c75e04</t>
  </si>
  <si>
    <t>10.1109/ICCT.2000.890893</t>
  </si>
  <si>
    <t>Zhao Y., Ye X., Jia B.</t>
  </si>
  <si>
    <t>Abstract levels; Automatic translation; Distributed systems; Formal Description; Information protocols; Protocol testing; Tree-like structures; Windows explorer; Computer software</t>
  </si>
  <si>
    <t>Ver2Smv - A tool for automatic verilog to SMV translation for verifying digital circuits</t>
  </si>
  <si>
    <t>Verification of today's complex digital circuit designs is of critical concern for hardware designers. A tremendous amount of effort and computing resources are spent to assure if the developed design is correct or not. Simulation is by far the most extensively used method for this purpose. However, it does not provide 100% coverage of the possible test patterns. Formal verification tends to overcome these limitations. However, digital circuits are usually described in Verilog/VHDL and these descriptions need to be manually expressed in a formal language for their formal verification. This is a cumbersome task and thus limits the usage of formal verification in the industrial setting. This paper presents a step towards overcoming these problems by presenting a tool, Ver2Smv, for automatically translating RTL Verilog to the SMV language, i.e., a language supported by the NuXmv model checker. Besides the Verilog description, the user provides a VCD format file (random stimulus data) through a user friendly Python interface. This file helps in the automatic specification generation as assertions and relieves the user from writing them manually. These assertions are verified using the nuXmv model checker for the corresponding SMV model. The workflow of Ver2Smv tool is illustrated and tested on some commonly used sequential circuit designs. © 2018 IEEE.</t>
  </si>
  <si>
    <t>Formal Verification; Model Checking; NuXmv; SMV; Verilog</t>
  </si>
  <si>
    <t>https://www.scopus.com/inward/record.uri?eid=2-s2.0-85050496421&amp;doi=10.1109%2fICEET1.2018.8338617&amp;partnerID=40&amp;md5=180aa76d11c16025d7e55b311ce57085</t>
  </si>
  <si>
    <t>10.1109/ICEET1.2018.8338617</t>
  </si>
  <si>
    <t>Minhas M., Hasan O., Saghar K.</t>
  </si>
  <si>
    <t>Computer aided software engineering; Computer hardware description languages; Digital circuits; Formal languages; Integrated circuit manufacture; Model checking; Timing circuits; Translation (languages); Computing resource; Digital circuit design; Hardware designers; Industrial settings; NuXmv; Python interfaces; Sequential circuit designs; Specification generations; Formal verification</t>
  </si>
  <si>
    <t>A pinyin input method editor with english-Chinese aided translation function</t>
  </si>
  <si>
    <t>This paper develops a kind of interactive translation tool aiming to the professional translators-a Pinyin Edit Method with English-Chinese aided translation function. From the point of view of professional translators, this tool integrates current Pinyin input methods, machine translation based on statistics and n-gram statistics technology, reduces the tapping times and saves translation time. © 2012 IEEE.</t>
  </si>
  <si>
    <t>Fuzzy Alignment of Vocabulary; Machine Translation; N-gram Statistical Method; Pinyin Input Method Editor (IME)</t>
  </si>
  <si>
    <t>https://www.scopus.com/inward/record.uri?eid=2-s2.0-84873853939&amp;doi=10.1109%2fCSSS.2012.118&amp;partnerID=40&amp;md5=c29717461eae9b384940fe3c33d54bf1</t>
  </si>
  <si>
    <t>10.1109/CSSS.2012.118</t>
  </si>
  <si>
    <t>Li D.</t>
  </si>
  <si>
    <t>Fuzzy Alignment of Vocabulary; Input methods; Machine translations; N-gram statistics; Translation functions; Translation tools; Computer science; Computer aided language translation</t>
  </si>
  <si>
    <t>An automatic translation evaluation system based on semantic similarities and fuzzy neartude</t>
  </si>
  <si>
    <t>Most current translation assignments and tests are evaluated in manual work instead of machine, as automatic translation assessment has been considered to be very difficult. In this paper, a system was proposed to evaluate the quality of translation based on semantic similarities and fuzzy neartude. The experiment results are promising and indicate that the system can identify the sementic characteristics and yeild scores that correlate with human judgments of translation quality. Our future work is to improve the evaluation strategies and introduce more linguistic resources. © 2009 IEEE.</t>
  </si>
  <si>
    <t>Fuzzy theory; Semantic; Text data mining; Translation evaluation</t>
  </si>
  <si>
    <t>https://www.scopus.com/inward/record.uri?eid=2-s2.0-71049177366&amp;doi=10.1109%2fESIAT.2009.197&amp;partnerID=40&amp;md5=a6076af8fdeb9898ae381704fc532391</t>
  </si>
  <si>
    <t>10.1109/ESIAT.2009.197</t>
  </si>
  <si>
    <t>Ke X.-H.</t>
  </si>
  <si>
    <t>Automatic translation; Evaluation strategies; Evaluation system; Fuzzy theory; Linguistic resources; Manual work; Semantic similarity; Text data mining; Translation evaluation; Translation quality; Environmental engineering; Fuzzy logic; Semantics; Translation (languages); Quality control</t>
  </si>
  <si>
    <t>Research on Mongolian-Chinese Machine Translation Based on Generative Method</t>
  </si>
  <si>
    <t>Neural machine translation methods based on auto-regressive Recurrent Neural Networks (Auto-regressive RNN) are constrained by sequential decoding methods during translation prediction, which in turn results in severe translation delays. In addition, the error transmission during training will lead to error accumulation, which will affect the quality of the model. Therefore, in this paper, using the generative method, the latent vector space based on the source language and the target language is constructed. The advantage is that the translation decoding is only subject to the independent distribution in the potential space, and is not affected by the historical target translation, so the translation delay of the target language is alleviated, and the error accumulation problem of the traditional method is also avoided. Moreover, the CWMT2019 Mongolian-Chinese translation task is used to verify the constructed model, and the results show that it has excellent results, in which way its effectiveness is fully demonstrated. © 2020 IEEE.</t>
  </si>
  <si>
    <t>Generative Method; Non-autoregressive Neural Machine Translation; Phrase Table</t>
  </si>
  <si>
    <t>https://www.scopus.com/inward/record.uri?eid=2-s2.0-85094675030&amp;doi=10.1109%2fAEECA49918.2020.9213657&amp;partnerID=40&amp;md5=13057c91ed7cff58fec184c9553bec9b</t>
  </si>
  <si>
    <t>10.1109/AEECA49918.2020.9213657</t>
  </si>
  <si>
    <t>Guo Z., Hou H., Wu N., Sun S.</t>
  </si>
  <si>
    <t>Computational linguistics; Computer aided language translation; Decoding; Errors; Natural language processing systems; Vector spaces; Auto-regressive; Error accumulation; Generative methods; Machine translation methods; Machine translations; Sequential decoding; Source language; Target language; Recurrent neural networks</t>
  </si>
  <si>
    <t>Multilingual sentiment analysis using RNN-LSTM and neural machine translation</t>
  </si>
  <si>
    <t>The growing age of digital presence has made us realize the importance of data and the need to analyze this vast data. This paper addresses the need to classify the vast amount of multilingual text data to perform Sentiment Analysis (SA). Labeled data for multilingual text classification is hard to retrieve, here Neural Machine translation (NMT) is used to propose a labelling system with the help of labelled English dataset which is found in abundance. The proposed model will use Global Vectors (GloVe) as word embeddings which are fed to Recurrent Neural Network-Long short-term memory (RNN-LSTM) to generate context and to classify text in sentiment classes. The major highlight is the labelling system which is used to solve the problem of collecting labelled multilingual text data. The proposed model can also classify sentiment analysis depending on the content of the text, document, or series of text. © 2021 Bharati Vidyapeeth, New Delhi. Copy Right in Bulk will be transferred to IEEE by Bharati Vidyapeeth.</t>
  </si>
  <si>
    <t>GloVe; LSTM; Multilingual; Neural Machine Translation; RNN; Sentiment Analysis</t>
  </si>
  <si>
    <t>https://www.scopus.com/inward/record.uri?eid=2-s2.0-85107918068&amp;doi=10.1109%2fINDIACom51348.2021.00126&amp;partnerID=40&amp;md5=2fb1e2a85d1ea37cdd0f76214e9121d1</t>
  </si>
  <si>
    <t>10.1109/INDIACom51348.2021.00126</t>
  </si>
  <si>
    <t>Baliyan A., Batra A., Singh S.P.</t>
  </si>
  <si>
    <t>Classification (of information); Computational linguistics; Computer aided language translation; Labels; Sentiment analysis; Labelling systems; Machine translations; Multilingual texts; Long short-term memory</t>
  </si>
  <si>
    <t>Improved Identification Performance of Lysine Glycation PTM using PSI-BLAST</t>
  </si>
  <si>
    <t>Protein is essential to the overall health of the human body which undergoes various enzymatic modifications referring as Post-translational modification (PTM) which forms a mature product of protein. Glycation is one of the 40 ptms that are discovered so far, a non-enzymatic covalent bond of sugar and protein or lipid. It is a bio-maker for renal failure, diabetes and implicated in other health issues as well, imprinting significant importance for its site identification in a protein sequence. Manual researches in the laboratory are quite expensive and prolonged. In modern times, computerized tools for ptm prediction is very popular and useful. In our experiment, we intended to improve Glycation prediction using an alternate feature extraction method, called Position-Specific Iterative Basic Local Alignment Search Tool (PSI-BLAST) deriving a position-specific scoring matrix (PSSM) and providing us 99% accuracy, 99.83% sensitivity, 99.15% specificity and 98.98% MCC by executing an Support vector machine (kernel=rbf) model outpacing the performance of an earlier developed tool GlyStruct. © 2020 IEEE.</t>
  </si>
  <si>
    <t>Glycation; Lysine; position-specific scoring matrix (PSSM); Post-translational modification (PTM); PSI-BLAST (Position-Specific Iterative Basic Local Alignment Search Tool); Support vector machine (SVM)</t>
  </si>
  <si>
    <t>https://www.scopus.com/inward/record.uri?eid=2-s2.0-85096412539&amp;doi=10.1109%2fTENSYMP50017.2020.9231035&amp;partnerID=40&amp;md5=a058f4d69bcbe276fe255c6ba2ccfc75</t>
  </si>
  <si>
    <t>10.1109/TENSYMP50017.2020.9231035</t>
  </si>
  <si>
    <t>Abid H., Jenny N.J., Shovan S.M.</t>
  </si>
  <si>
    <t>Amino acids; Iterative methods; Proteins; Support vector machines; Basic local alignment search tools; Computerized tools; Enzymatic modification; Feature extraction methods; Position specific scoring matrix; Post-translational modifications; Protein sequences; Site identification; Glycosylation</t>
  </si>
  <si>
    <t>Evaluate the Chinese Version of Machine Translation Based on Perplexity Analysis</t>
  </si>
  <si>
    <t>Nowadays, the main methods to evaluate the quality of target texts which are translated by machine translation system include BLUE, TER and METEOR. However, based on the frequency of words recurrence, edit distance of translation version and reference version as well as linguistic knowledge, such methods have limitations on deciding the perplexity of Chinese sentences. It is found that grammatical structure of sentence has certain regularity, meanwhile, semantics also has certain collocation rule, so through matching we can judge whether the usage(s) of grammar and semantics accord with the standard usages. Therefore, we figure out the perplexity of Chinese sentences through analyzing the syntax and semantic of Chinese sentences and its main components on the basis of syntactic analysis. According to the experiment, the accuracy of syntax and semantic analysis is 4% higher than BLEU which gets the perplexity by improved weighting target text. © 2017 IEEE.</t>
  </si>
  <si>
    <t>grammar; machine translation; perplexity; semantics; wrong sentences</t>
  </si>
  <si>
    <t>https://www.scopus.com/inward/record.uri?eid=2-s2.0-85034648518&amp;doi=10.1109%2fCSE-EUC.2017.57&amp;partnerID=40&amp;md5=2b990fa227850027a7b005af8a47b246</t>
  </si>
  <si>
    <t>10.1109/CSE-EUC.2017.57</t>
  </si>
  <si>
    <t>He T., Hong W., Hu B.</t>
  </si>
  <si>
    <t>Computational linguistics; Computer aided language translation; Semantics; Syntactics; Ubiquitous computing; grammar; Grammatical structure; Linguistic knowledge; Machine translation systems; Machine translations; perplexity; Syntactic analysis; wrong sentences; Quality control</t>
  </si>
  <si>
    <t>Common problems and optimization strategies of machine translation of headlines of online scientific news</t>
  </si>
  <si>
    <t>Machine translation is getting more and more used. By a contrast analysis of 188 pieces of English headlines of online news of science and technology from the website of New York Times and its Chinese counters from the website of Huanqiu, this paper summarizes the problems of machine translation of headlines of online news of science and technology. The problems are fuzzy expression, semantic exaggeration, semantic narrowing, misusing idioms, abusing foreign language and guiding the readers to get vulgar information. The translators should improve the versions by machine translation. This paper presents four optimization strategies of machine translation of headlines of online scientific news: changing complexity to brief, using appropriate rhetoric devices, use opportunely punctuations and using the idioms familiar to readers. © 2019 Association for Computing Machinery.</t>
  </si>
  <si>
    <t>Headlines of online scientific news; Machine translation; Strategy</t>
  </si>
  <si>
    <t>https://www.scopus.com/inward/record.uri?eid=2-s2.0-85073072193&amp;doi=10.1145%2f3349341.3349505&amp;partnerID=40&amp;md5=511f4e7fb386feba31b9be8e88af995c</t>
  </si>
  <si>
    <t>10.1145/3349341.3349505</t>
  </si>
  <si>
    <t>Shi Y., Shi C., Zhou Z.</t>
  </si>
  <si>
    <t>Artificial intelligence; Computer aided language translation; Semantics; Websites; Foreign language; Headlines of online scientific news; Machine translations; New york time; Online news; Optimization strategy; Science and Technology; Strategy; Computational linguistics</t>
  </si>
  <si>
    <t>The Model Building of Hierarchical English Machine Translation Depending on the Intelligent Fuzzy Decision Tree Algorithm</t>
  </si>
  <si>
    <t>How to build a hierarchical English Machine Translation model has become an urgent issue. Here in this thesis the author proposed a model building of hierarchical English Machine Translation depending on the intelligent fuzzy decision tree algorithm. It's based on the characteristics of English Machine Translation by searching for HEMTM relevant to the model building of hierarchical English machine translation depending on the intelligent fuzzy decision tree algorithm from the Internet. On the other hand, the differences of relevant HEMTM on machine translation are also considered in this model by ranking the accuracy of machine translation through the popularity and importance from relevant HEMTM. In the end the model building was proved reasonable and accurate through experiments. © 2018 IEEE.</t>
  </si>
  <si>
    <t>Hierarchical English machine translation model; intelligent fuzzy decision tree algorithm; machine translation ranking; model building</t>
  </si>
  <si>
    <t>https://www.scopus.com/inward/record.uri?eid=2-s2.0-85057198434&amp;doi=10.1109%2fICICTA.2018.00026&amp;partnerID=40&amp;md5=a990ad3ee2de55c961a5866d2dc08616</t>
  </si>
  <si>
    <t>10.1109/ICICTA.2018.00026</t>
  </si>
  <si>
    <t>Buildings; Computational linguistics; Computer aided language translation; Data mining; Decision trees; Model buildings; Fuzzy decision trees; Machine translation models; Machine translations; On-machines; Trees (mathematics)</t>
  </si>
  <si>
    <t>Hierarchical pre-reordering model for patent machine translation</t>
  </si>
  <si>
    <t>Patents constitute one of the most challenging domains for machine translation because patent sentences can be quite long with complex structures. This paper presents a hierarchical reordering method based on three-level parsing for Chinese-English patent MT. After integrating into a Phrase based SMT system, our method improves the BLEU score by 1.92. There are also improvements in NIST and METEOR scores. Besides, we investigate the precision and recall of the reordering rule set by conducting manual evaluations. © 2016 IEEE.</t>
  </si>
  <si>
    <t>hierarchical model; machine translation; patent; reordering</t>
  </si>
  <si>
    <t>https://www.scopus.com/inward/record.uri?eid=2-s2.0-85017275828&amp;doi=10.1109%2fIALP.2016.7875975&amp;partnerID=40&amp;md5=7ca9e68df06209e43707034a2fa1c138</t>
  </si>
  <si>
    <t>10.1109/IALP.2016.7875975</t>
  </si>
  <si>
    <t>Hu R., Zhao K., Li H., Zhu Y., Jin Y.</t>
  </si>
  <si>
    <t>Computational linguistics; Computer aided language translation; Hierarchical systems; Natural language processing systems; Patents and inventions; Syntactics; Complex structure; Hierarchical model; Machine translations; patent; Patent machine translations; Precision and recall; reordering; Reordering models; Translation (languages)</t>
  </si>
  <si>
    <t>A hierarchical phrase-based model for English-Persian statistical machine translation</t>
  </si>
  <si>
    <t>In this paper we show that a hierarchical phrase-based translation system will outperform a classical (non-hierarchical) phrase-based system in the English-to-Persian translation direction, yet for the Persian-to-English direction, the classical phrase-based system is preferable. We seek to explain why this is so, and detail a series of translation experiments with our SMT system using various bilingual corpora each with both toolkits Moses (non-hierarchical) and Joshua (hierarchical). © 2012 IEEE.</t>
  </si>
  <si>
    <t>hierarchical phrase-based models; natural language processing; statistical machine translation</t>
  </si>
  <si>
    <t>https://www.scopus.com/inward/record.uri?eid=2-s2.0-84863615266&amp;doi=10.1109%2fINNOVATIONS.2012.6207733&amp;partnerID=40&amp;md5=79b7672857a877e2da6293986944de73</t>
  </si>
  <si>
    <t>10.1109/INNOVATIONS.2012.6207733</t>
  </si>
  <si>
    <t>Mohaghegh M., Sarrafzadeh A.</t>
  </si>
  <si>
    <t>Bilingual corpora; NAtural language processing; SMT systems; Statistical machine translation; Translation systems; Computational linguistics; Natural language processing systems; Information technology</t>
  </si>
  <si>
    <t>The research of passive voice in Chinese-English patent machine translation</t>
  </si>
  <si>
    <t>This paper conducts comprehensive researches on the translation of passive voice from Chinese to English based on the characteristics that passive voice is often found in patent documents, indicates the necessary to transform the voice in the perspective of semantics and HNC theory, analyzes the language phenomenon of passive voice in Chinese-English Translation, points out that there are three kinds of situations in processing the voice: not passive voice, passive voice with marks, passive voice without marks, puts forward the plan to solve the transformation of passive voice aimed at the difficulties, suggests that the result expression of active sentence without marks needs to transform into the passive voice from active voice in three types: VP+NP, NP1+VP+NP2, NP+VP, discusses the order of semantic chunks in the transformed sentence, gives the transformation rules and algorithm. By using the processing strategies most of the Chinese-English translation problem about the passive voice can be perfectly solvable on an online patent MT system in SIPO. © 2011 IEEE.</t>
  </si>
  <si>
    <t>HNC Theory; Machine Translation(MT); passive voice; patent document; sentence category</t>
  </si>
  <si>
    <t>https://www.scopus.com/inward/record.uri?eid=2-s2.0-84863132072&amp;doi=10.1109%2fNLPKE.2011.6138213&amp;partnerID=40&amp;md5=ed9466b0a684b900a58615985660b215</t>
  </si>
  <si>
    <t>10.1109/NLPKE.2011.6138213</t>
  </si>
  <si>
    <t>Liu Z., Jin Y.</t>
  </si>
  <si>
    <t>Comprehensive research; HNC Theory; Machine translations; Patent documents; Semantic chunk; sentence category; Transformation rules; Computational linguistics; Information theory; Knowledge engineering; Natural language processing systems; Semantics; Patents and inventions</t>
  </si>
  <si>
    <t>City2City: Translating place representations across cities</t>
  </si>
  <si>
    <t>Large mobility datasets collected from various sources have allowed us to observe, analyze, predict and solve a wide range of important urban challenges. In particular, studies have generated place representations (or embeddings) from mobility patterns in a similar manner to word embeddings to better understand the functionality of different places within a city. However, studies have been limited to generating such representations of cities in an individual manner and has lacked an inter-city perspective, which has made it difficult to transfer the insights gained from the place representations across different cities. In this study, we attempt to bridge this research gap by treating cities and languages analogously. We apply methods developed for unsupervised machine language translation tasks to translate place representations across different cities. Real world mobility data collected from mobile phone users in 2 cities in Japan are used to test our place representation translation methods. Translated place representations are validated using landuse data, and results show that our methods were able to accurately translate place representations from one city to another. © 2019 Copyright held by the owner/author(s).</t>
  </si>
  <si>
    <t>Human mobility; Machine translation; Mobile phone data; Place representations; Urban functions</t>
  </si>
  <si>
    <t>https://www.scopus.com/inward/record.uri?eid=2-s2.0-85076960482&amp;doi=10.1145%2f3347146.3359063&amp;partnerID=40&amp;md5=97b249c920fb605bd5072a36366142af</t>
  </si>
  <si>
    <t>10.1145/3347146.3359063</t>
  </si>
  <si>
    <t>Yabe T., Tsubouchi K., Shimizu T., Sekimoto Y., Ukkusuri S.V.</t>
  </si>
  <si>
    <t>Cellular telephones; Embeddings; Geographic information systems; Information systems; Information use; Large dataset; Human mobility; Machine languages; Machine translations; Mobile phone datum; Mobile-phone users; Mobility pattern; Place representations; Translation method; Translation (languages)</t>
  </si>
  <si>
    <t>A hybrid strategy method for patent machine translation</t>
  </si>
  <si>
    <t>Patent documents involve many professional fields and include multiple paragraphs, which have brought great difficulties for patent machine translation. This paper presents a hybrid strategy for patent machine translation, which combines the template-based machine translation (TBMT), the semantic rule-based machine translation (RBMT) and the statistics-based machine translation (SMT). The TBMT and RBMT are combined to translate the claim texts in patent documents, and the RBMT and SMT are combined to translate the other texts. In order to find the optimal hybrid strategy, three larger patent fields are selected to train specific models, and then compared with the general model. The experiment results show that the hybrid strategy method outperforms each individual system across a varied set of automatic translation evaluation metrics, verifying the effectiveness of the proposed hybrid strategy method in patent machine translation. © 2016 IEEE.</t>
  </si>
  <si>
    <t>hybrid strategy; machine translation; Patent documents</t>
  </si>
  <si>
    <t>https://www.scopus.com/inward/record.uri?eid=2-s2.0-85017258758&amp;doi=10.1109%2fIALP.2016.7875976&amp;partnerID=40&amp;md5=158075dd014ec7fce0852e55a76170bf</t>
  </si>
  <si>
    <t>10.1109/IALP.2016.7875976</t>
  </si>
  <si>
    <t>Liu Z., Zhao K.</t>
  </si>
  <si>
    <t>Computational linguistics; Computer aided language translation; Natural language processing systems; Patents and inventions; Semantics; Automatic translation; Evaluation metrics; Hybrid strategies; Individual systems; Machine translations; Patent documents; Patent machine translations; Professional fields; Translation (languages)</t>
  </si>
  <si>
    <t>Exploring new features to combine the output of machine translation paradigm</t>
  </si>
  <si>
    <t>Machine translation can be seen as a part of information and knowledge technology. All current machine translation paradigms have their own shortcomings, and on the other hand their own non-overlapping advantages. Therefore, combining different machine translation systems could help to find or generate a better hypothesis. In this paper, we apply a hypothesis selection method. Using the limited number of features, we rescore hypotheses, and then the hypothesis with the highest score is selected as the final output. Experimental results on Persian-English task shows a significant improvement of 1.13% and 1.19% in BLEU on the tuning and unseen test sets as compared to the best individual system. © 2014 IEEE.</t>
  </si>
  <si>
    <t>hypothesis selection; intelligent systems; machine translation; system combination</t>
  </si>
  <si>
    <t>https://www.scopus.com/inward/record.uri?eid=2-s2.0-84988273290&amp;doi=10.1109%2fIKT.2014.7030324&amp;partnerID=40&amp;md5=d77362e207cae586a7592253ecd46e91</t>
  </si>
  <si>
    <t>10.1109/IKT.2014.7030324</t>
  </si>
  <si>
    <t>Shaabani E., Khadivi S.</t>
  </si>
  <si>
    <t>Computational linguistics; Intelligent systems; hypothesis selection; Individual systems; Knowledge technologies; Machine translation systems; Machine translations; Selection methods; System combination; Test sets; Computer aided language translation</t>
  </si>
  <si>
    <t>Evaluation of inductive and transductive inference in the context of translation initiation site</t>
  </si>
  <si>
    <t>The prediction of Translation Initiation Site (TIS) from a mRNA (Ribonucleic Acid Messenger) is a relevant and latent problem of molecular biology, which has benefited from the evolution of computational techniques of machine learning (ML). There are some machine learning scenarios where the dataset either does not have enough classified sequences to train a precise model, or it does not have an upstream region, such as Caenorhabditis elegans. In this article, we compare the inductive and transductive approaches for TIS prediction, using a methodology that disregards the upstream region. With the proposed methodology, we achieved 95% training accuracy, using only 2.5% of sequences belonging to the Caenorhabditis elegans class, which has many available sequences but does not have the upstream region, and 75% for the Rattus norvegicus class, which has fewer sequences available, using a transductive approach. Our results demonstrate the viability of the transductive approach for scenarios with fewer sequences, a common situation for organisms with incomplete gene sequencing. © 2018 Authors.</t>
  </si>
  <si>
    <t>Inductive inference; Prediction of translation initiation sites; Support vector machine; Transductive inference; Upstream and downstream regions</t>
  </si>
  <si>
    <t>https://www.scopus.com/inward/record.uri?eid=2-s2.0-85050521149&amp;doi=10.1145%2f3167132.3167368&amp;partnerID=40&amp;md5=0a9325ce74dc8ef56599eb2380dcd8af</t>
  </si>
  <si>
    <t>10.1145/3167132.3167368</t>
  </si>
  <si>
    <t>Guimares W.W., Pinto C.L.N., Nobre C.N., Zárate L.E.</t>
  </si>
  <si>
    <t>DNA sequences; Forecasting; Learning systems; Molecular biology; Nucleic acids; RNA; Support vector machines; Caenorhabditis elegans; Computational technique; Downstream region; Inductive inference; Precise modeling; Training accuracy; Transductive inference; Translation initiation site; Artificial intelligence</t>
  </si>
  <si>
    <t>Foreign Language Training of IT-students with the Programme "translator in the Directions and Specialties of Engineering Faculty"</t>
  </si>
  <si>
    <t>The article considers some questions about teaching foreign languages to IT-students of an engineering faculty for them to acquire skills of technical translation from a foreign language into Russian using modern means of information and communication technologies, such as professional translation software and electronic dictionaries. The benefits of translation memory programs are emphasized. © 2017 The Authors.</t>
  </si>
  <si>
    <t>information technologies; language for special purposes; machine translation; technical translation; translation memory</t>
  </si>
  <si>
    <t>https://www.scopus.com/inward/record.uri?eid=2-s2.0-85016029775&amp;doi=10.1016%2fj.procs.2017.01.067&amp;partnerID=40&amp;md5=a713c5c5bed52cf366b84c72b45dde07</t>
  </si>
  <si>
    <t>10.1016/j.procs.2017.01.067</t>
  </si>
  <si>
    <t>Dmitrichenkova S.V., Chauzova V.A., Malykh E.A.</t>
  </si>
  <si>
    <t>Engineering education; Information technology; Intelligent systems; Personnel training; Program translators; Students; Teaching; Electronic dictionaries; Engineering faculty; Foreign language; Information and Communication Technologies; language for special purposes; Machine translations; Translation memory; Translation software; Translation (languages)</t>
  </si>
  <si>
    <t>Integration of a machine translation system into the editorial process flow of a daily newspaper</t>
  </si>
  <si>
    <t>This paper describes the integration process of Lucy Software's machine translation system into the editorial process flow of La Vanguardia newspaper, where it is used on a daily basis as a help-tool in order to produce bilingual editions of the daily newspaper in Catalan and Spanish. The integration process includes both technical and linguistic adaptations, as well as a final post-edition process. © 2014 Sociedad Española para el Procesamiento del Lenguaje Natural.</t>
  </si>
  <si>
    <t>Integration of machine translation into productive processes; Machine translation; Post-edition</t>
  </si>
  <si>
    <t>https://www.scopus.com/inward/record.uri?eid=2-s2.0-84906852499&amp;partnerID=40&amp;md5=f19f8a2fdcb0c25057ab2d9a5042cd9b</t>
  </si>
  <si>
    <t>Martín J.A.A., Serra A.C.</t>
  </si>
  <si>
    <t>Automatic language translation for user interfaces</t>
  </si>
  <si>
    <t>Translations of user interfaces are an essential part of software development for the World Wide Web. Web pages are translated in three ways: by the developer as part of the normal life cyle, by the community that has a vested interest in the domain, and by machine translation. In this paper, we present an informal evaluation of the quality produced by these three approaches. We discuss the naive notion that language translations can be evaluated by doing to successive translations and evaluating the end result. The rubric used to evaluate the translations is presented. Copyright 2005 ACM.</t>
  </si>
  <si>
    <t>International interfaces; Internationalization; Localization; Translation; User interfaces</t>
  </si>
  <si>
    <t>https://www.scopus.com/inward/record.uri?eid=2-s2.0-46249114074&amp;doi=10.1109%2frtcdc.2005.201648&amp;partnerID=40&amp;md5=8d98cf9f00eb5d4fc3fce72e0f3bfca8</t>
  </si>
  <si>
    <t>10.1109/rtcdc.2005.201648</t>
  </si>
  <si>
    <t>Pérez-Quiñones M.A., Padilla-Falto O.I., McDevitt K.</t>
  </si>
  <si>
    <t>Computational linguistics; Quality control; Software design; Translation (languages); Websites; Internationalization; Language translation; Localization; Machine translations; User interfaces</t>
  </si>
  <si>
    <t>Understanding of Kazakh language with using of link grammar</t>
  </si>
  <si>
    <t>Creation of automated translation tools from Kazakh language into English language and vice versa is one of the most pressing problems in connection with the growing role of Kazakhstan in the international arena. A task of creating automation tools that will increase productivity and speed of translators is in high demand currently. This paper describes developing a link grammar for Kazakh language. That grammar allows a better understanding of sentences' grammar structure and helps during machine translation. © 2012 IEEE.</t>
  </si>
  <si>
    <t>Kazakh language; link grammar; machine translation</t>
  </si>
  <si>
    <t>https://www.scopus.com/inward/record.uri?eid=2-s2.0-84877823827&amp;doi=10.1109%2fSCIS-ISIS.2012.6505316&amp;partnerID=40&amp;md5=2a82a2d74b6f47b9b95b57120706f00f</t>
  </si>
  <si>
    <t>10.1109/SCIS-ISIS.2012.6505316</t>
  </si>
  <si>
    <t>Zhumanov Z.</t>
  </si>
  <si>
    <t>Automated translation; Automation tools; English languages; High demand; International arena; Kazakh language; Link grammar; Machine translations; Computer aided language translation; Soft computing; Intelligent systems</t>
  </si>
  <si>
    <t>A sentence degeneration model and its application in Chinese-English patent machine translation</t>
  </si>
  <si>
    <t>This paper presents a method to analyze and translate the sub-clause in patent sentence. The Sentence Degeneration model was introduced and the translation rules were given. Based on these rules, the translating algorithm was described in detail. From the result of the experiments, we can see that this method can effectively deal with the sub-clause translation in Chinese to English patent MT, and can get high precision. © 2011 IEEE.</t>
  </si>
  <si>
    <t>Key-Element SD; Machine Translation; patent; Sentence Degeneration; Subordinate clause</t>
  </si>
  <si>
    <t>https://www.scopus.com/inward/record.uri?eid=2-s2.0-84857351774&amp;doi=10.1109%2fNLPKE.2011.6138236&amp;partnerID=40&amp;md5=918f31aac6fb0d50b1f2133b1309d3ce</t>
  </si>
  <si>
    <t>10.1109/NLPKE.2011.6138236</t>
  </si>
  <si>
    <t>Jin Y., Xiong W.</t>
  </si>
  <si>
    <t>Key-Element SD; Machine translations; patent; Sentence Degeneration; Subordinate clause; Computational linguistics; Information theory; Knowledge engineering; Natural language processing systems; Patents and inventions</t>
  </si>
  <si>
    <t>An approach to n-gram language model evaluation in phrase-based statistical machine translation</t>
  </si>
  <si>
    <t>N-gram Language model plays an important role in statistical machine translation. Traditional methods adopt perplexity to evaluate language models, while this metric does not consider the characteristics of statistical machine translation. In this paper, we propose a novel method, namely bag-of-words decoding, to evaluate n-gram language models in phrase-based statistical machine translation. As compared with perplexity, our approach has more remarkable correlation with translation quality measured by BLEU. Experimental results on NIST data sets demonstrate the effectiveness of our method. © 2012 IEEE.</t>
  </si>
  <si>
    <t>Language model evaluation; Statistical Machine Translation</t>
  </si>
  <si>
    <t>https://www.scopus.com/inward/record.uri?eid=2-s2.0-84900861107&amp;doi=10.1109%2fIALP.2012.70&amp;partnerID=40&amp;md5=98c5cd18e7d1e67b745b3500ac90a458</t>
  </si>
  <si>
    <t>10.1109/IALP.2012.70</t>
  </si>
  <si>
    <t>Su J., Liu Q., Dong H., Chen Y., Shi X.</t>
  </si>
  <si>
    <t>Natural language processing systems; Bag of words; Language model; N-gram language models; Phrase-based statistical machine translation; Statistical machine translation; Translation quality; Computational linguistics</t>
  </si>
  <si>
    <t>English-Maithili Machine Translation and Divergence</t>
  </si>
  <si>
    <t>Maithili is a resource poor language from India and Nepal. It lacks the basic computer tools necessary for its survival and promotion in the age of intense competition on the internet. Since English happens to be the dominant language in terms of content, and more than 90 percent of Indian speakers do not use English, a translation from the latter to the former is essential. This paper presents an initial attempt at creating a statistical English-Maithili Machine Translation (EMMT) system and a study of Machine Translation (MT) divergences and errors caused due to divergence. © 2018 IEEE.</t>
  </si>
  <si>
    <t>Language Technology; Machine Translation; Natural language processing</t>
  </si>
  <si>
    <t>https://www.scopus.com/inward/record.uri?eid=2-s2.0-85069229901&amp;doi=10.1109%2fICRITO.2018.8748786&amp;partnerID=40&amp;md5=b61018132261bdd5704bd57c74783c08</t>
  </si>
  <si>
    <t>10.1109/ICRITO.2018.8748786</t>
  </si>
  <si>
    <t>Nidhi R., Singh T.</t>
  </si>
  <si>
    <t>Computational linguistics; Natural language processing systems; Computer tools; Language technology; Machine translations; NAtural language processing; Computer aided language translation</t>
  </si>
  <si>
    <t>Neural machine translation enhancements through lexical semantic network</t>
  </si>
  <si>
    <t>In most languages, many words have multiple senses, thus machine translation systems have to choose between several candidates representing different senses of an input word. Although neural machine translation has recently become a dominant paradigm and achieved great progress, it still has to confront with the challenge of word sense disambiguation. Neural machine translation models are trained to identify the correct sense of a word as part of an end-to-end translation task, and their performances on word sense disambiguation are not satisfactory. This paper presents a case study of machine translation for Korean language. We have manually built a Korean lexical semantic network -UWordMap -as a large-scale lexical semantic knowledge-based in which each sense of every polysemous word is associated with a sense-code constituting a network node. Then, based on UWordMap, we determine the correct sense and tag the appropriated sense-code for polysemous words of the training corpus before training neural machine translation models. Experiments on translation from Korean to English and Vietnamese show that UWordMap can significantly improve quality of Korean neural machine translation systems in terms of BLEU and TER cores. © 2018 Copyright is held by the owner/author(s). Publication rights licensed to ACM.</t>
  </si>
  <si>
    <t>Lexical semantic network; Neural machine translation; Parallel corpus; Word sense disambiguation</t>
  </si>
  <si>
    <t>https://www.scopus.com/inward/record.uri?eid=2-s2.0-85049851662&amp;doi=10.1145%2f3177457.3177461&amp;partnerID=40&amp;md5=1a64bb9ebb444eaef5b3adf8eb90e1f2</t>
  </si>
  <si>
    <t>10.1145/3177457.3177461</t>
  </si>
  <si>
    <t>Nguyen Q.-P., Vo A.-D., Ock C.-Y., Shin J.-C.</t>
  </si>
  <si>
    <t>Computational linguistics; Knowledge based systems; Natural language processing systems; Semantic Web; Semantics; Lexical semantic networks; Lexical semantics; Machine translation models; Machine translation systems; Machine translations; Parallel corpora; Training corpus; Word Sense Disambiguation; Computer aided language translation</t>
  </si>
  <si>
    <t>Linguistic tuple segmentation in ngram-based statistical machine translation</t>
  </si>
  <si>
    <t>Ngram-based Statistical Machine Translation relies on a standard Ngram language model of tuples to estimate the translation process. In training, this translation model requires a segmentation of each parallel sentence, which involves taking a hard decision on tuple segmentation when a word is not linked during word alignment. This is especially critical when this word appears in the target language, as this hard decision is compulsory. In this paper we present a thorough study of this situation, comparing for the first time each of the proposed techniques in two independent tasks, namely English-Spanish European Parliament Proceedings large-vocabulary task and Arabic-English Basic Travel Expressions small-data task. In the face of this comparison, we present a novel segmentation technique which incorporates linguistic information. Results obtained in both tasks outperform all previous techniques.</t>
  </si>
  <si>
    <t>Linguistic information; n-gram-based SMT; Statistical machine translation; Tuple segmentation</t>
  </si>
  <si>
    <t>https://www.scopus.com/inward/record.uri?eid=2-s2.0-44949175204&amp;partnerID=40&amp;md5=bacf61e12f88252b1f3f144f522064c8</t>
  </si>
  <si>
    <t>De Gispert A., Marino J.B.</t>
  </si>
  <si>
    <t>Computational linguistics; Computer aided language translation; Linguistics; European Parliament; Linguistic information; N-gram language models; N-grams; Segmentation techniques; Statistical machine translation; Translation models; Translation process; Translation (languages)</t>
  </si>
  <si>
    <t>Improving the quality of word alignment by integrating Pearson's Chi-square test information</t>
  </si>
  <si>
    <t>Previous researches mainly focus on the approaches which are essentially inspirited from the log-linear model background in machine learning or other adaptations. However, not a lot of studies deeply focus on improving word-alignment models to enhance the quality of phrase translation table. This research will follow on that approach. The experiments show that this scheme could also improve the quality of the word-alignment component better. Hence, the improvement impacts the quality of translation system in overall around 1% for the BLEU score metric. © 2012 IEEE.</t>
  </si>
  <si>
    <t>Log-Linear Model; Machine Translation; Pearson's Chi-Square Test; Word-Alignment Model</t>
  </si>
  <si>
    <t>https://www.scopus.com/inward/record.uri?eid=2-s2.0-84900864318&amp;doi=10.1109%2fIALP.2012.44&amp;partnerID=40&amp;md5=a08228d1f624549f9da718ea912ca600</t>
  </si>
  <si>
    <t>10.1109/IALP.2012.44</t>
  </si>
  <si>
    <t>Hoang C., Le C.-A., Pham S.-B.</t>
  </si>
  <si>
    <t>Natural language processing systems; Regression analysis; Statistical tests; Bleu scores; Chi-square tests; Loglinear model; Machine translations; Phrase translations; Translation systems; Word alignment; Alignment</t>
  </si>
  <si>
    <t>Performance Gain in Low Resource MT with Transfer Learning: An Analysis concerning Language Families</t>
  </si>
  <si>
    <t>Translation systems require a huge amount of parallel data to produce quality translations, but acquiring one for low-resource languages is difficult. To counter this, recent research has been shown to combine languages and use them to augment the low resource data, through transfer learning. While the gain in performance is apparent using transfer learning, we try to investigate the correlation between the performance gain and position of the concerned languages within a language family. We further probe and try to coordinate the performance gain with the degree of vocabulary sharing between the concerned languages. © 2020 ACM.</t>
  </si>
  <si>
    <t>Low Resourced Language; Machine Translation; Parallel Corpus; Transfer Learning; Transformer</t>
  </si>
  <si>
    <t>https://www.scopus.com/inward/record.uri?eid=2-s2.0-85100373780&amp;doi=10.1145%2f3441501.3441507&amp;partnerID=40&amp;md5=51ba281ed0cb5babe154afd314f7a1ae</t>
  </si>
  <si>
    <t>10.1145/3441501.3441507</t>
  </si>
  <si>
    <t>Mahata S.K., Dutta S., Das D., Bandyopadhyay S.</t>
  </si>
  <si>
    <t>Information retrieval; Translation (languages); Low resource languages; Parallel data; Performance Gain; Recent researches; Translation systems; Transfer learning</t>
  </si>
  <si>
    <t>A morpheme-based weighting for Chinese-mongolian statistical machine translation</t>
  </si>
  <si>
    <t>In this paper, a morpheme-based weighting and its integration method are proposed as a smoothing method to alleviate the data sparseness in Chinese-Mongolian statistical machine translation (SMT). Besides, we present source-side reordering as the pre-processing model to verify the extensibility of our method. Experi-mental results show that the morpheme-based weighting can substantially improve the translation quality. © 2016 The Institute of Electronics, Information and Communication Engineers.</t>
  </si>
  <si>
    <t>Low-resource language; Machine translation; Morpheme-based weighting; Multiple decoding paths</t>
  </si>
  <si>
    <t>https://www.scopus.com/inward/record.uri?eid=2-s2.0-84994667564&amp;doi=10.1587%2ftransinf.2016EDL8080&amp;partnerID=40&amp;md5=12295eb80239330dfb6e12b726d76240</t>
  </si>
  <si>
    <t>10.1587/transinf.2016EDL8080</t>
  </si>
  <si>
    <t>Yang Z., Li M., Chen L., Sun K.</t>
  </si>
  <si>
    <t>Computational linguistics; Linguistics; Integration method; Low resource languages; Machine translations; Morpheme-based weighting; Multiple decoding paths; Source-side reordering; Statistical machine translation; Translation quality; Computer aided language translation</t>
  </si>
  <si>
    <t>The effect of shallow segmentation on English-Tigrinya statistical machine translation</t>
  </si>
  <si>
    <t>This paper presents initial research on English-To-Tigrinya statistical machine translation (SMT). Tigrinya is a highly inflected Semitic language spoken in Eritrea and Ethiopia. Translation involving morphologically complex languages is challenged by factors including data sparseness, word alignment and language model. We try to address these problems through morphological segmentation of Tigrinya words. As a result of segmentation, the size of the language model and its perplexity were greatly reduced. Furthermore, the increase in Tigrinya tokens decreased out-of-vocabulary ratio by 46%. We analysed phrase-based translation with unsegmented and segmented corpus to investigate the effect of segmentation on translation quality. Preliminary results demonstrate promising performance improvement from a relatively small parallel corpus. © 2016 IEEE.</t>
  </si>
  <si>
    <t>low-resource; morphological segmentation; statistical machine translation; Tigrinya language</t>
  </si>
  <si>
    <t>https://www.scopus.com/inward/record.uri?eid=2-s2.0-85017200650&amp;doi=10.1109%2fIALP.2016.7875939&amp;partnerID=40&amp;md5=08e6bd41efc9bf1e7a6f21f931232a15</t>
  </si>
  <si>
    <t>10.1109/IALP.2016.7875939</t>
  </si>
  <si>
    <t>Tedla Y., Yamamoto K.</t>
  </si>
  <si>
    <t>Computational linguistics; Computer aided language translation; Linguistics; Natural language processing systems; Data sparseness; low-resource; Morphological segmentation; Parallel corpora; Semitic languages; Statistical machine translation; Tigrinya language; Translation quality; Translation (languages)</t>
  </si>
  <si>
    <t>A Novel Spatial Feature for Predicting Lysine Malonylation Sites Using Machine Learning</t>
  </si>
  <si>
    <t>Lysine malonylation is a recently identified post-translation modification type with known effects on type 2 diabetes. Several machine learning algorithms have been used to predict lysine malonylation sites using various features of protein. We proposed a novel spatial feature that captures rich structure information in a succinct form. The dimension of this feature is much lower than that of other sequence and structural features that were used in previous studies. When the proposed feature was used to predict lysine malonylation sites, it achieved performance comparable to other state-of-the-art methods that had much higher dimension. The low dimensionality of the proposed feature would be very helpful for building interpretable predictors for various applications involving protein structures. © 2020 IEEE.</t>
  </si>
  <si>
    <t>lysine malonylation; machine learning; spatial feature; translation modification</t>
  </si>
  <si>
    <t>https://www.scopus.com/inward/record.uri?eid=2-s2.0-85100347943&amp;doi=10.1109%2fBIBM49941.2020.9313184&amp;partnerID=40&amp;md5=9a93da24d9ae7d5851776da04b79a616</t>
  </si>
  <si>
    <t>10.1109/BIBM49941.2020.9313184</t>
  </si>
  <si>
    <t>Liu Y., Yan C.</t>
  </si>
  <si>
    <t>Amino acids; Bioinformatics; Forecasting; Learning algorithms; Proteins; Higher dimensions; Low dimensionality; Post-translation modification; Protein structures; Spatial features; State-of-the-art methods; Structural feature; Type-2 diabetes; Machine learning</t>
  </si>
  <si>
    <t>Set-phrase machine translation based on multilingual dictionaries</t>
  </si>
  <si>
    <t>The paper focuses on the issues of automatic compiling of the set-phrase dictionaries for machine translation systems. The methods employed are based on translation memory acquisition principles and heuristic language processing tools. Machine learning techniques are used for extraction of new rules and templates.</t>
  </si>
  <si>
    <t>Machine learning; Machine translation; Set-phrase dictionaries; Translation memory</t>
  </si>
  <si>
    <t>https://www.scopus.com/inward/record.uri?eid=2-s2.0-84866109134&amp;partnerID=40&amp;md5=6d3176f59b7d51c49850845f180df029</t>
  </si>
  <si>
    <t>Khoroshilov A., Khoroshilov A.</t>
  </si>
  <si>
    <t>Language processing; Machine learning techniques; Machine translation systems; Machine translations; Multilingual dictionaries; Translation memories; Artificial intelligence; Computer aided language translation; Learning systems; Heuristic methods</t>
  </si>
  <si>
    <t>Words to phrase reordering machine translation system in Myanmar-English using English grammar rules</t>
  </si>
  <si>
    <t>In machine translation (MT), one of the main problems to handle is word reordering. This paper focuses to design and implement an effective machine translation system for Myanmar to English language. The framework of this paper is reordering approach for English sentence. We propose an approach to generate the target sentence by using reordering model that can be incorporated into the Statistical Machine Translation (SMTS). Myanmar sentence and English sentence are not semantic. In this paper, we present Myanmar to English translation system that is our ongoing research. Input process, tokenization, segmentation, translation and English sentence generation include in this system. In this paper, we describe about the English sentence generation. The aim of this paper is to reassemble the English word into proper sentence. The resulted raw sentence from translation process is reassembling to form the English sentence. Subject/verb agreement process, article checking process and tense adjustment process will also be performed according to the English grammar rules. The English sentence generation is proper for Myanmar to English translation system © 2011 IEEE.</t>
  </si>
  <si>
    <t>Machine Translation System; NLP; Reordering Model</t>
  </si>
  <si>
    <t>https://www.scopus.com/inward/record.uri?eid=2-s2.0-79957565178&amp;doi=10.1109%2fICCRD.2011.5764243&amp;partnerID=40&amp;md5=99169a09d611fea581ff11b9151cf763</t>
  </si>
  <si>
    <t>10.1109/ICCRD.2011.5764243</t>
  </si>
  <si>
    <t>Win A.T.</t>
  </si>
  <si>
    <t>English languages; English sentences; English word; Grammar rules; Machine translation systems; Machine translations; Myanmars; NLP; Reordering Model; Statistical machine translation; Tokenization; Translation process; Translation systems; Word reordering; Information theory; Research; Semantics; Machine design</t>
  </si>
  <si>
    <t>Application of machine translation to Chinese-English translation of relic texts in museum</t>
  </si>
  <si>
    <t>In the paper, machine-aided translation (MAT) and machine translation (MT) were first introduced to the translation of museum relic texts. Their different applications were illustrated in accord with the different types of museum relic texts. According to museum texts' specific function and priority, two categories of translation methods were proposed applicable to machine translation of museum texts. © 2010 IEEE.</t>
  </si>
  <si>
    <t>Machine translation; Machine-aided translation; Museum relic texts</t>
  </si>
  <si>
    <t>https://www.scopus.com/inward/record.uri?eid=2-s2.0-79955755221&amp;doi=10.1109%2fISDEA.2010.4&amp;partnerID=40&amp;md5=81442314a604053d7eaf5a5e9418d580</t>
  </si>
  <si>
    <t>10.1109/ISDEA.2010.4</t>
  </si>
  <si>
    <t>Mingyu L., Xianzhu S.</t>
  </si>
  <si>
    <t>Computational linguistics; Intelligent systems; Museums; Machine translations; Machine-aided translation; Translation method; Computer aided language translation</t>
  </si>
  <si>
    <t>Syntactic analyzer using morphological process for a given text in natural language for Sense Disambiguation</t>
  </si>
  <si>
    <t>In this paper, we present the work related to syntactic annotation of Marathi text using Ruled-based approach which is very essential in Sense Disambiguation of a natural language text. We have implemented a system for generating and applying natural language patterns to overcome the sense ambiguity problem. We manipulate the grammatical structure of sentence to give the correct output for Marathi Language. Some patterns describe the main constituents in the sentence and some, the local context of the each syntactic function. We present the results of our work and discuss possible refinements of the method from a linguistic point of view. This paper also discusses the morphological analysis method used for Marathi Language. Morphological Analyzer is designed to find a root word of a given word and can be used in Gender Recognition as well during the syntactic analysis for a given sentence. © 2014 IEEE.</t>
  </si>
  <si>
    <t>Machine Translation; Morphological Analysis; Named Entity Recognition; Syntactic Analysis</t>
  </si>
  <si>
    <t>https://www.scopus.com/inward/record.uri?eid=2-s2.0-84914170292&amp;doi=10.1109%2fCONFLUENCE.2014.6949378&amp;partnerID=40&amp;md5=10a72069ff824d91b78112320f4436f8</t>
  </si>
  <si>
    <t>10.1109/CONFLUENCE.2014.6949378</t>
  </si>
  <si>
    <t>Dhopavkar G., Kshirsagar M.</t>
  </si>
  <si>
    <t>Multilingual machine translation with semantic and disambiguation</t>
  </si>
  <si>
    <t>Machine Translation is the process of translating one natural language into another using automated and computerized means. The proposed system is a rule based multilingual unidirectional translation system which translates English sentences into corresponding Malayalam and Hindi sentences. During translation it incorporates morphological and syntactic information present in the working pair of languages. And it also performs word sense disambiguation, semantic analysis and morphological processing of the generated target sentence. Machine learning based word sense disambiguation and First Order Predicate Logic(FOPL) based semantic checking are the two main features of this paper. The word arrangement in dictionary with POS tags and word sense is an other important factor that can contribute to the efficiency of the translation system. Hence the system can achieve 74% accuracy for both translation which includes all the tenses and different type of sentences in English. © 2014 IEEE.</t>
  </si>
  <si>
    <t>Machine Translation; Morphology Generation; Word Sense Disambiguation</t>
  </si>
  <si>
    <t>https://www.scopus.com/inward/record.uri?eid=2-s2.0-84908701449&amp;doi=10.1109%2fICACC.2014.60&amp;partnerID=40&amp;md5=5deae411377698da834cf6bf01d9390f</t>
  </si>
  <si>
    <t>10.1109/ICACC.2014.60</t>
  </si>
  <si>
    <t>Meera M., Sony P.</t>
  </si>
  <si>
    <t>Improving machine translation by showing two outputs</t>
  </si>
  <si>
    <t>We propose to improve real-time communication between people who do not share a common language by foregrounding potential problems in machine translation. We developed a prototype chat tool that displays two parallel translations of each chat turn, with the thought that comparing the translations might both highlight problems and provide resources for resolving them. We conducted a user study to investigate how people use and like such an interface compared to a standard one-translation interface. On balance, users preferred two translations to one, using them to both notice differences and infer meaning from uncertain translations, with no increase in workload. This suggests that this interface may help improve cross-lingual communication in practical applications and lays the groundwork for a larger design space around systems that highlight possible errors to support communication.</t>
  </si>
  <si>
    <t>Machine translation; Multiple translations</t>
  </si>
  <si>
    <t>https://www.scopus.com/inward/record.uri?eid=2-s2.0-84900393758&amp;doi=10.1145%2f2556288.2557171&amp;partnerID=40&amp;md5=ad80af6835b79550e6bbca7fb727a62f</t>
  </si>
  <si>
    <t>10.1145/2556288.2557171</t>
  </si>
  <si>
    <t>Xu B., Gao G., Fussell S.R., Cosley D.</t>
  </si>
  <si>
    <t>Communication; Human engineering; Chat tools; Common languages; Cross-lingual communication; Design spaces; Machine translations; Potential problems; Real-time communication; User study; Computer aided language translation</t>
  </si>
  <si>
    <t>Research on Named Entity Structure Information for Machine Translation</t>
  </si>
  <si>
    <t>Due to the existing single machine translation model for named entity markup is too rough and not detailed to meet the requirements. This paper proposes an integrated analysis of lexical and syntactic integration of named entity information to improve the performance of Tibetan-Chinese machine translation. Experiments show that the performance of the model is better than that of the model based on independent integration and the model based on independent grammar. In the stage of syntactic analysis, the combination of named entity information and comprehensive information can improve the performance of syntactic analysis. © 2020 IEEE.</t>
  </si>
  <si>
    <t>machine translation; named entity recognition; natural language processing</t>
  </si>
  <si>
    <t>https://www.scopus.com/inward/record.uri?eid=2-s2.0-85100929060&amp;doi=10.1109%2fISCEIC51027.2020.00045&amp;partnerID=40&amp;md5=aa1ba1eb5d21a3364f95a594173935d5</t>
  </si>
  <si>
    <t>10.1109/ISCEIC51027.2020.00045</t>
  </si>
  <si>
    <t>Zhu D., Guo Q., Zhang D., Wan F.</t>
  </si>
  <si>
    <t>Computational linguistics; Computer aided language translation; Comprehensive information; Integrated analysis; Machine translations; Model-based OPC; Single- machines; Structure information; Syntactic analysis; Syntactic integration; Syntactics</t>
  </si>
  <si>
    <t>Automatic standardization of spelling variations of Hindi Text</t>
  </si>
  <si>
    <t>The phonetic nature of Indian languages and multiple dialects, transliteration of proper names, words borrowed from foreign languages has resulted in spelling variations of the same word. Such variations sometimes can be treated as errors in writing. While developing machine translation system, the task of standardizing the spellings for further processing the text is considered to play vital role in improving the accuracy of translation. In this paper, the rule based approach for standardizing spelling variations in the Hindi text while developing Hindi to Punjabi Machine Translation System has been explained. It was analyzed that only 7.45% text was standardized using this approach and thus had increased the accuracy of the machine translation system. ©2010 IEEE.</t>
  </si>
  <si>
    <t>Machine translation; Natural language processing; Preprocessing module; Standardizing spelling variations; Text normalization</t>
  </si>
  <si>
    <t>https://www.scopus.com/inward/record.uri?eid=2-s2.0-78650567441&amp;doi=10.1109%2fICCCT.2010.5640441&amp;partnerID=40&amp;md5=0d37f1aaa6b3bfdb6df0dcb20c6cac1a</t>
  </si>
  <si>
    <t>10.1109/ICCCT.2010.5640441</t>
  </si>
  <si>
    <t>Goyal V., Lehal G.S.</t>
  </si>
  <si>
    <t>Machine translations; NAtural language processing; Preprocessing modules; Standardizing spelling variations; Text normalization; Computational linguistics; Information theory; Natural language processing systems; Translation (languages)</t>
  </si>
  <si>
    <t>A survey paper on performance improvement of word alignment in English to Hindi translation system</t>
  </si>
  <si>
    <t>This survey paper emphasis on the word alignment of English-Hindi language pair. Word alignment defines the process of establishing the better translation relationship between the words of a parallel or bilingual corpus. Word alignment's primary step is SML. A few word alignment approaches have been progressed in NLP. Word corpus is applied to fetch multiword phrases with linguistics sense. This survey paper uses a combined technique to progress the implementation of word alignment for English-Hindi language pair with limited resources. This paper introduces the different types of techniques of word alignment for English to Hindi translation system. © 2017 IEEE.</t>
  </si>
  <si>
    <t>Machine translation; Natural Language Processing; Statistical Machine Translation; Word Alignment</t>
  </si>
  <si>
    <t>https://www.scopus.com/inward/record.uri?eid=2-s2.0-85049755823&amp;doi=10.1109%2fI2C2.2017.8321821&amp;partnerID=40&amp;md5=6ddad0a09758aabba1f59485c6c2335a</t>
  </si>
  <si>
    <t>10.1109/I2C2.2017.8321821</t>
  </si>
  <si>
    <t>Yadav K.K., Jaiswal U.C.</t>
  </si>
  <si>
    <t>Computational linguistics; Computer aided language translation; Intelligent computing; Natural language processing systems; Surveys; Bilingual corpora; Combined techniques; Language pairs; Machine translations; Performance improvements; Statistical machine translation; Translation systems; Word alignment; Alignment</t>
  </si>
  <si>
    <t>Performance comparison of Word sense disambiguation approaches for Indian languages</t>
  </si>
  <si>
    <t>Natural Language Processing (NLP) involves many phases of which the significant one is Word-sense disambiguation (WSD). WSD includes the techniques of identifying a suitable meaning of words and sentences in a particular context by applying various computational procedures. WSD is an Artificial Intelligence problem that needs resolution for ambiguity of words. WSD is essential for many NLP applications like Machine Translation, Information Retrieval, Information Extraction and for many others. The WSD techniques are mainly categorized into knowledge-based approaches, Machine Learning based approaches and hybrid approaches. The assessment of WSD systems is discussed in this study and it includes comparisons of different WSD approaches in the context of Indian languages. © 2015 IEEE.</t>
  </si>
  <si>
    <t>Machine Translation; Natural Language Processing; Word Sense Disambiguation</t>
  </si>
  <si>
    <t>https://www.scopus.com/inward/record.uri?eid=2-s2.0-84941992227&amp;doi=10.1109%2fIADCC.2015.7154691&amp;partnerID=40&amp;md5=488442a256f7863bb3e19564364d548b</t>
  </si>
  <si>
    <t>10.1109/IADCC.2015.7154691</t>
  </si>
  <si>
    <t>Shree M.R., Shambhavi B.R.</t>
  </si>
  <si>
    <t>Artificial intelligence; Computational linguistics; Computer aided language translation; Knowledge based systems; Learning algorithms; Learning systems; Translation (languages); Computational procedures; Hybrid approach; Indian languages; Knowledge-based approach; Machine translations; NAtural language processing; Performance comparison; Word Sense Disambiguation; Natural language processing systems</t>
  </si>
  <si>
    <t>A scalable approach to building a parallel corpus from the Web</t>
  </si>
  <si>
    <t>Parallel text acquisition from the Web is an attractive way for augmenting statistical models (e.g., machine translation, crosslingual document retrieval) with domain representative data. The basis for obtaining such data is a collection of pairs of bilingual Web sites or pages. In this work, we propose a crawling strategy that locates bilingualWeb sites by constraining the visitation policy of the crawler to the graph neighborhood of bilingual sites on the Web. Subsequently, we use a novel recursive mining technique that recursively extracts text and links from the collection of bilingual Web sites obtained from the crawling. Our method does not suffer from the computationally prohibitive combinatorial matching typically used in previous work that uses document retrieval techniques to match a collection of bilingual webpages. We demonstrate the efficacy of our approach in the context of machine translation in the tourism and hospitality domain. The parallel text obtained using our novel crawling strategy results in a relative improvement of 21% in BLEU score (English-to-Spanish) over an out-of-domain seed translation model trained on the European parliamentary proceedings. Copyright © 2011 ISCA.</t>
  </si>
  <si>
    <t>Machine translation; Parallel text; Web crawling</t>
  </si>
  <si>
    <t>https://www.scopus.com/inward/record.uri?eid=2-s2.0-84865802395&amp;partnerID=40&amp;md5=ca90ab77a958c0f5a0bd45a8b0229b75</t>
  </si>
  <si>
    <t>Rangarajan Sridhar V.K., Barbosa L., Bangalore S.</t>
  </si>
  <si>
    <t>Crawling strategy; Cross-lingual; Document Retrieval; Machine translations; Mining techniques; Parallel corpora; Parallel text; Scalable approach; Statistical models; Translation models; Web Crawling; Websites; Computer aided language translation</t>
  </si>
  <si>
    <t>A discourse parser language model based on improved neural network in machine translation</t>
  </si>
  <si>
    <t>The development of statistical machine translation technology is so fast and there are many new models and methods. This obtains great achievement in translation of simple sentence or fixed sentence with certain applications. However, there still exists poor coherence and low readability complex long sentence translation. In order to measure discourse coherence and adapt to more tasks more effectively, this paper puts forward a word vector characteristic-based the improved method of recurrent neural network language model. This method increases feature layer in input layer. The improved model structure adds context word vector through feature layer during model training and enhances learning ability in long-distance information restriction. The experiment result shows that our proposed hierarchical recurrence neural network-based discourse language model has a better performance which is beyond current optimal system. © 2018 IEEE.</t>
  </si>
  <si>
    <t>Machine translation; Parser; RNNs; Sentence</t>
  </si>
  <si>
    <t>https://www.scopus.com/inward/record.uri?eid=2-s2.0-85049640439&amp;doi=10.1109%2fICITBS.2018.00158&amp;partnerID=40&amp;md5=3907954510b1f8a84252bb4bdbff1b38</t>
  </si>
  <si>
    <t>10.1109/ICITBS.2018.00158</t>
  </si>
  <si>
    <t>Xue C.</t>
  </si>
  <si>
    <t>Big data; Computer aided language translation; Recurrent neural networks; Smart city; Syntactics; Discourse parsers; Distance information; Learning abilities; Machine translations; Parser; RNNs; Sentence; Statistical machine translation technology; Computational linguistics</t>
  </si>
  <si>
    <t>Local phrase reordering model for complicated Chinese NPs in patent Chinese-English machine translation</t>
  </si>
  <si>
    <t>We focused on when and how to reorder the complicated Chinese NPs with two, three, four or five semantic-units and the semantic units were smallest chunks for reordering in Chinese-English Machine Translation. By analyzing clear parallels and striking distinctions between complicated Chinese NPs and their English, we built 17 formalized rules to identify the boundaries of semantic units with the Boundary-Words deduced from semantic features to recognized what to reorder and developed a strategy on how to reorder the internal ordering of complicated Chinese NPs when translated into English. At last, we used a rule-based MT system to test our work, and the experimental results showed that our strategy and rule-based method were very efficient. © 2014 IEEE.</t>
  </si>
  <si>
    <t>machine translation; patent; reordering; rules-based</t>
  </si>
  <si>
    <t>https://www.scopus.com/inward/record.uri?eid=2-s2.0-84941106523&amp;doi=10.1109%2fIALP.2014.6973496&amp;partnerID=40&amp;md5=7fc891b69719b8f6243f08d15b8f6826</t>
  </si>
  <si>
    <t>10.1109/IALP.2014.6973496</t>
  </si>
  <si>
    <t>Liu X., Zhu Y., Jin Y.</t>
  </si>
  <si>
    <t>Computational linguistics; Computer aided language translation; Natural language processing systems; Patents and inventions; Semantics; Internal ordering; Machine translations; patent; Phrase reordering; reordering; Rule-based method; Rules based; Semantic features; Translation (languages)</t>
  </si>
  <si>
    <t>Phrase-Based Tibetan-Chinese Statistical Machine Translation</t>
  </si>
  <si>
    <t>Statistical machine translation has made great progress in recent years, and Tibetan-Chinese machine translation has many needs. A phrase-based translation model is suitable for machine translation between Tibetan and Chinese, which have similar morphological changes. This paper studies the key technologies of phrase-based Tibetan-Chinese statistical machine translation, including phrase-Translation models and reordering models, and proposes a phrase-based Tibetan-Chinese statistical machine translation prototype system. The method proposed in this paper has better accuracy than Moses, the current mainstream model, in the CWMT 2013 development set, and shows great performance improvement. © 2019 IEEE.</t>
  </si>
  <si>
    <t>Machine translation; Phrase; Statistics; Tibetan-Chinese</t>
  </si>
  <si>
    <t>https://www.scopus.com/inward/record.uri?eid=2-s2.0-85083262766&amp;doi=10.1109%2fIALP48816.2019.9037691&amp;partnerID=40&amp;md5=7153b56b13b043ac0f43bb4d44ec0c11</t>
  </si>
  <si>
    <t>10.1109/IALP48816.2019.9037691</t>
  </si>
  <si>
    <t>Cuo Y., Shi X., Tashi N., Chen Y.</t>
  </si>
  <si>
    <t>Computational linguistics; Natural language processing systems; Key technologies; Machine translations; Morphological changes; Phrase translations; Prototype system; Reordering models; Statistical machine translation; Translation models; Computer aided language translation</t>
  </si>
  <si>
    <t>A Bilingual Word Alignment Method of Chinese-English based on Recurrent Neural Network</t>
  </si>
  <si>
    <t>Word alignment is an important step in statistical machine translation. Chinese-English bilingual language has a large difference in language characteristics, which may lead to some inconsistent results in word alignment. In this paper, a word alignment method based on recurrent neural network (RNN) is proposed. Firstly, Chinese-English bilingual words are transformed into word embedding, which are input to RNN model and incorporate context information. RNN uses internal memory to process input sequences of arbitrary time series. The experimental results show that compared with DNN and IBM4 models, this method improves the accuracy of word alignment and the quality of machine translation. © 2019 IEEE.</t>
  </si>
  <si>
    <t>machine Translation; RNN; word alignment</t>
  </si>
  <si>
    <t>https://www.scopus.com/inward/record.uri?eid=2-s2.0-85085711637&amp;doi=10.1109%2fIICSPI48186.2019.9095923&amp;partnerID=40&amp;md5=782b53a4ebfb73ae8d7386415c3f8a98</t>
  </si>
  <si>
    <t>10.1109/IICSPI48186.2019.9095923</t>
  </si>
  <si>
    <t>Xiang J., Zhou J., Huang S.</t>
  </si>
  <si>
    <t>Alignment; Computational linguistics; Computer aided language translation; Arbitrary time; Context information; Internal memory; Machine translations; Process inputs; Recurrent neural network (RNN); Statistical machine translation; Word alignment; Recurrent neural networks</t>
  </si>
  <si>
    <t>Issues in word alignment from hindi-english languages</t>
  </si>
  <si>
    <t>The paper discusses the various methods and issues related to word alignment. This paper focus on the main problem arises in word alignment because Hindi language is based on subject object verb “SVO” and for English language is subject verb objects “SOV”. Hindi is morphology rich language, therefore correct alignment of word order from Hindi to English language is quite difficult. The paper presents survey on for foreign and Indian language of word alignment in the application of machine translation. ©BEIESP.</t>
  </si>
  <si>
    <t>Machine translation; Semi supervised; Unsupervised; Word alignment</t>
  </si>
  <si>
    <t>https://www.scopus.com/inward/record.uri?eid=2-s2.0-85073362956&amp;doi=10.35940%2fijeat.F1004.0886S19&amp;partnerID=40&amp;md5=d4827b5ac57ec24a7fe9788dfcd011dd</t>
  </si>
  <si>
    <t>10.35940/ijeat.F1004.0886S19</t>
  </si>
  <si>
    <t>Bilingual word embedding with sentence similarity constraint for machine translation</t>
  </si>
  <si>
    <t>In this work, we propose a context-based bilingual word embedding framework that leverages the information of large amount of parallel sentence pairs which share the same semantic meaning. Such information is abundantly available but has not been fully utilized in previous work of context-based bilingual word embedding models, which only exploit local contextual information through a short window sequence at the word level. To incorporate such information, we define a sentence similarity matching objective which is enforced as a constraint into the original bilingual word embedding objective. They are jointly optimized to better learn the bilingual word embedding. Experimental results show that the proposed model is superior to previous methods on machine translation quality. © 2017 IEEE.</t>
  </si>
  <si>
    <t>machine translation; sentence similarity; word embedding</t>
  </si>
  <si>
    <t>https://www.scopus.com/inward/record.uri?eid=2-s2.0-85046646326&amp;doi=10.1109%2fIALP.2017.8300560&amp;partnerID=40&amp;md5=cde72d93e67b97a0f20cb8fb3f1cd6ba</t>
  </si>
  <si>
    <t>10.1109/IALP.2017.8300560</t>
  </si>
  <si>
    <t>Wu K., Wang X., Aw A.</t>
  </si>
  <si>
    <t>Computational linguistics; Natural language processing systems; Semantics; Context-based; Large amounts; Local contextual information; Machine translations; On-machines; Sentence similarity; Word embedding; Word level; Computer aided language translation</t>
  </si>
  <si>
    <t>Web-based refining of machine translations</t>
  </si>
  <si>
    <t>In this article we describe the architecture of our Web-based platform for refining machine translations. The main idea is to use the Web as a database of phrases, and use this information in order to improve the quality of translations. The platform considers three modules, namely: crawling, indexing, and refining. This is an ongoing work, and currently we are capable to take an English phrase and produce its refined Spanish translation. © 2011 IEEE.</t>
  </si>
  <si>
    <t>Machine translation; Similarity searching</t>
  </si>
  <si>
    <t>https://www.scopus.com/inward/record.uri?eid=2-s2.0-84874173753&amp;doi=10.1109%2fSCCC.2011.7&amp;partnerID=40&amp;md5=0dea4404f2a4b32f2ca0d7c0ffb540d2</t>
  </si>
  <si>
    <t>10.1109/SCCC.2011.7</t>
  </si>
  <si>
    <t>Angles R., Paredes R., Meza F., Gutierrez M., Valdebenito F., Yanez D.</t>
  </si>
  <si>
    <t>Machine translations; Similarity Searching; Web based platform; Computer science; Websites; Refining</t>
  </si>
  <si>
    <t>A visualization method for machine translation evaluation results</t>
  </si>
  <si>
    <t>To make it easier to understand the machine translation evaluation results, a curve is utilized to stand for the performance of a machine translation system. The position of the curve in the graph depicts the quality of the system. The upper left curve stands for higher translation quality. System clustering is made and its dendrogram illustrates the quality difference between systems. These two methods visualize the machine translation evaluation results.</t>
  </si>
  <si>
    <t>Machine translation; System clustering; Visualization</t>
  </si>
  <si>
    <t>https://www.scopus.com/inward/record.uri?eid=2-s2.0-84863664363&amp;partnerID=40&amp;md5=da21ae0a313ef297fd9a98f2fc9f05d2</t>
  </si>
  <si>
    <t>Yao J.-M., Qu Y.-Q., Zhu Q.-M., Zhang J.</t>
  </si>
  <si>
    <t>Dendrograms; Machine translation evaluations; Machine translation systems; Machine translations; System clustering; Translation quality; Visualization method; Computer aided language translation; Flow visualization; Visualization</t>
  </si>
  <si>
    <t>Automatic target word disambiguation using syntactic relationships</t>
  </si>
  <si>
    <t>Multiple target translations are due to several meanings of source words, and various target word equivalents depending on the context of the source word. Thus, an automated approach is presented for resolving target-word selection, based on "word-to-sense" and "sense-to-word" source-translation relationships, using syntactic relationships (subject-verb, verb-object, adjectivenoun). Translation selection proceeds from sense disambiguation of source words based on knowledge from a bilingual dictionary with sense profiles and word similarity measures from WordNet, and selection of a target word using statistics from a target corpus. Test results using English to Tagalog translations showed an overall 64% accuracy for selecting word translation with a standardized precision of at least 80% for generating expected translations using 200 sentences with ambiguous words (an average of 4 senses) in three categories: Nouns, verbs, and adjectives, using 145,746 word pairs in syntactic relationships, extracted from target corpora (317,113 words).</t>
  </si>
  <si>
    <t>Machine translation; Word sense disambiguation</t>
  </si>
  <si>
    <t>https://www.scopus.com/inward/record.uri?eid=2-s2.0-84863698182&amp;partnerID=40&amp;md5=01830e5615bb0a3fbd0dd149f51b6a36</t>
  </si>
  <si>
    <t>Domingo E., Roxas R.E.</t>
  </si>
  <si>
    <t>Automated approach; Bilingual dictionary; Machine translations; Multiple targets; Word Sense Disambiguation; Word similarity; Word translation; Wordnet; Natural language processing systems; Software agents; Syntactics; Translation (languages)</t>
  </si>
  <si>
    <t>Modality-preserving phrase-based statistical machine translation</t>
  </si>
  <si>
    <t>In machine translation (MT), modality errors are often critical. We propose a phrase-based statistical MT method that preserves the modality of input sentences. The method introduces a feature function that counts the number of phrases in a sentence that are characteristic words for modalities. This simple method increases the number of translations that have the same modality as the input sentences. © 2012 IEEE.</t>
  </si>
  <si>
    <t>Modality; Statistical machine translation</t>
  </si>
  <si>
    <t>https://www.scopus.com/inward/record.uri?eid=2-s2.0-84900868224&amp;doi=10.1109%2fIALP.2012.50&amp;partnerID=40&amp;md5=717208eff2ed9c4578607d0788c0412e</t>
  </si>
  <si>
    <t>10.1109/IALP.2012.50</t>
  </si>
  <si>
    <t>Ideue M., Yamamoto K., Utiyama M., Sumita E.</t>
  </si>
  <si>
    <t>Natural language processing systems; Characteristic words; Feature function; M-T methods; Machine translations; Modality; Phrase-based statistical machine translation; SIMPLE method; Statistical machine translation; Linguistics</t>
  </si>
  <si>
    <t>Sana'ani dialect to modern standard Arabic: Rule-based direct machine translation</t>
  </si>
  <si>
    <t>This paper presents an algorithm to normalize Sana'ani dialect to modern standard Arabic. The algorithm based on morphological rules related to Sana'ani dialect as well as Modern Standard Arabic. Such rules facilitate the dialect conversion to its corresponding MSA. The algorithm tokenizes the input dialect text and analyses each token into stem and its affixes; such affixes can be categorized into two categories: dialect affixes and/or MSA affixes. At the same time, the stem could be dialect stem or MSA stem. Therefore, our algorithm must pay attention to such situations. That is done by using of a simple MSA stemmer. Then our dialect stemmer is applied to strip the resulting token and extract dialect affixes. At this point, the rules take place to decide when to carry out the extraction of an affix. The experiment shows that Sana'ani dialect has three classes of distortions. They are prefixes, suffixes, and stems distortions. The algorithm normalizes such distortion based on the morphological rules. For each morphological rule the algorithm checks possibility of applying such rule. That means if rule conditions meet, then the dialect affix will be replaced by its MSA correspondence. If there is no restriction on applying the rule related to the distorted stem, then the rule can be considered as a parallel corpus of dialect and MSA. Finally, the experiment computes the distortion ratio of MSA in Sana'ani dialect. For Sana'ani dialect sample of 529 words, 6.98% of them have distorted suffixes, 5.65% have distorted prefixes and 11.72% contain distorted stems. These percentages are related to processed words only.</t>
  </si>
  <si>
    <t>Modern standard Arabic; MSA; NLP; Rule-based machine translation; Sana'a dialect; Yemeni</t>
  </si>
  <si>
    <t>https://www.scopus.com/inward/record.uri?eid=2-s2.0-84866098372&amp;partnerID=40&amp;md5=1faeaa5eb0bba1f1647057ae6297f0b7</t>
  </si>
  <si>
    <t>Aiamlahi Y., Ahmed F.</t>
  </si>
  <si>
    <t>Machine translations; Modern standards; MSA; NLP; Sana'a dialect; Yemeni; Artificial intelligence; Computer aided language translation; Experiments; Algorithms</t>
  </si>
  <si>
    <t>Mongolian morphological segmentation with hidden Markov model</t>
  </si>
  <si>
    <t>Morphological segmentation breaks words into morphemes. It is an important issue in natural language processing systems. The paper proposes a morphological segmentation method with hidden markov model method for Mongolian. The method uses sentences which consist of Mongolian words associated with affix sequences to establish a Hidden Markov Model. We identify Mongolian affix in a given word based on this model. When a morpheme is identified as the affix, we can get the stem easily according to Mongolian word and affix. The segmentation error is corrected by applying the vocabulary model of words and affixes, the 1-gram model of affixes and the reverse maximum matching model. In order to further validate the effectiveness and practicality of the proposed method, we use morphemes as pivot language in a chained machine translation system. Experiments show that the precision of the morphological segmentation system achieves 96.24%, and the translation results of the statistical machine translation system is improved significantly. © 2012 IEEE.</t>
  </si>
  <si>
    <t>Morphological segmentation Hidden Markov Mode pivot language chained machine translation system</t>
  </si>
  <si>
    <t>https://www.scopus.com/inward/record.uri?eid=2-s2.0-84900844728&amp;doi=10.1109%2fIALP.2012.51&amp;partnerID=40&amp;md5=850435c4bac5863956384fcd862b8b79</t>
  </si>
  <si>
    <t>10.1109/IALP.2012.51</t>
  </si>
  <si>
    <t>He M., Li M., Chen L.</t>
  </si>
  <si>
    <t>Computer aided language translation; Natural language processing systems; Hidden markov; Hidden Markov mode; Machine translation systems; Morphological segmentation; Pivot language; Reverse maximum matching; Segmentation error; Statistical machine translation system; Hidden Markov models</t>
  </si>
  <si>
    <t>Neural machine translation for Sinhala and Tamil languages</t>
  </si>
  <si>
    <t>Neural Machine Translation (NMT) is becoming the current state of the art machine translation technique. Although NMT is successful for resourceful languages, its applicability in low-resource settings is still debatable. In this paper, we address the task of developing a NMT system for the most widely used language pair in Sri Lanka-Sinhala and Tamil, focusing on the domain of official government documents. We explore the ways of improving NMT using word phrases in a situation where the size of the parallel corpus is considerably small, and empirically show that the resulting models improve our benchmark domain specific Sinhala to Tamil and Tamil to Sinhala translation models by 0.68 and 5.4 BLEU, respectively. The paper also presents an analysis on how NMT performance varies with the amount of word phrases, in order to investigate the effects of word phrases in domain specific NMT. © 2017 IEEE.</t>
  </si>
  <si>
    <t>Neural Machine Translation (NMT); Word Phrases</t>
  </si>
  <si>
    <t>https://www.scopus.com/inward/record.uri?eid=2-s2.0-85046640396&amp;doi=10.1109%2fIALP.2017.8300576&amp;partnerID=40&amp;md5=d8e479def5ebf30ba1f0a827e8b5de35</t>
  </si>
  <si>
    <t>10.1109/IALP.2017.8300576</t>
  </si>
  <si>
    <t>Tennage P., Sandaruwan P., Thilakarathne M., Herath A., Ranathunga S., Jayasena S., Dias G.</t>
  </si>
  <si>
    <t>Computational linguistics; Natural language processing systems; Benchmark domains; Government documents; Low-resource settings; Machine translations; Parallel corpora; State of the art; Translation models; Word Phrases; Computer aided language translation</t>
  </si>
  <si>
    <t>TestNMT: Function-to-test neural machine translation</t>
  </si>
  <si>
    <t>Test generation can have a large impact on the software engineering process by decreasing the amount of time and effort required to maintain a high level of test coverage. This increases the quality of the resultant software while decreasing the associated effort. In this paper, we present TestNMT, an experimental approach to test generation using neural machine translation. TestNMT aims to learn to translate from functions to tests, allowing a developer to generate an approximate test for a given function, which can then be adapted to produce the final desired test. We also present a preliminary quantitative and qualitative evaluation of TestNMT in both cross-project and within-project scenarios. This evaluation shows that TestNMT is potentially useful in the within-project scenario, where it achieves a maximum BLEU score of 21.2, a maximum ROUGE-L score of 38.67, and is shown to be capable of generating approximate tests that are easy to adapt to working tests. © 2018 Copyright held by the owner/author(s). Publication rights licensed to ACM.</t>
  </si>
  <si>
    <t>Neural machine translation; Software testing</t>
  </si>
  <si>
    <t>https://www.scopus.com/inward/record.uri?eid=2-s2.0-85061788407&amp;doi=10.1145%2f3283812.3283823&amp;partnerID=40&amp;md5=61992fc91f01b9cd221649ece696b528</t>
  </si>
  <si>
    <t>10.1145/3283812.3283823</t>
  </si>
  <si>
    <t>White R., Krinke J.</t>
  </si>
  <si>
    <t>Computational linguistics; Computer aided language translation; Function evaluation; Natural language processing systems; Approximate test; Bleu scores; Experimental approaches; Machine translations; Qualitative evaluations; Software engineering process; Test coverage; Test generations; Software testing</t>
  </si>
  <si>
    <t>A hybrid approach for word alignment in English-Hindi parallel corpora with scarce resources</t>
  </si>
  <si>
    <t>This paper presents an approach which improves the performance of the word alignment with scarce resources for English-Hindi language pair. We obtain an improvement in the performance of IBM Model 1-2 algorithm by applying part of speech (POS) tag prior to the computation of word alignment probability. This paper demonstrates the increase of precision, recall and F-measure by approximately 15%, 11%, 14% respectively and reduction in Alignment Error Rate (AER) by approximately 14% with IBM Model 1. Similarly it shows an increase of precision, recall and F-measure by approximately 6%, 6% and 6% respectively and reduction in Alignment Error Rate (AER) by approximately 6% with IBM Model 2. Experiments of this paper are based on TDIL corpus. © 2012 IEEE.</t>
  </si>
  <si>
    <t>POS tagger; Scarce resources; Statistical Machine Translation; Word alignment</t>
  </si>
  <si>
    <t>https://www.scopus.com/inward/record.uri?eid=2-s2.0-84900872166&amp;doi=10.1109%2fIALP.2012.13&amp;partnerID=40&amp;md5=0ab7e2617fdcc219729a78f38064bbfa</t>
  </si>
  <si>
    <t>10.1109/IALP.2012.13</t>
  </si>
  <si>
    <t>Srivastava J., Sanyal S.</t>
  </si>
  <si>
    <t>Alignment error; Hybrid approach; Language pairs; Parallel corpora; PoS taggers; Scarce resources; Statistical machine translation; Word alignment; Natural language processing systems</t>
  </si>
  <si>
    <t>POS-based word alignment for small corpus</t>
  </si>
  <si>
    <t>A good quality word alignment system needs a high quality, domain specific and large size of the parallel corpus for training. Finding a high quality parallel corpus for a particular language pair in a specific domain is expensive and hard to find. Conversely, using a small corpus has some advantages like less training time and low memory requirement. It can be created or corrected manually. So this paper is an effort to achieve good quality word alignment with a small size of parallel corpus. This paper describes use of part of speech (POS) tag to improve the performance of statistical word alignment. This approach works well with small size of the corpus. Experiments were conducted on TDIL sample tourism corpus of 1000 sentences for English-Hindi language pair. Out of these 1000 sentences 950 sentences are used for training and 50 sentences are used for testing. F-measure is increased by approximately 4% and Alignment Error Rate (AER) decreased by approximately 4% in comparison to baseline system for word alignment GIZA++. © 2015 IEEE.</t>
  </si>
  <si>
    <t>POS tagger; Small Corpus; Statistical Machine Translation; Word alignment</t>
  </si>
  <si>
    <t>https://www.scopus.com/inward/record.uri?eid=2-s2.0-84969920929&amp;doi=10.1109%2fIALP.2015.7451526&amp;partnerID=40&amp;md5=16668258c73f4cd793244b0982fb1c0c</t>
  </si>
  <si>
    <t>10.1109/IALP.2015.7451526</t>
  </si>
  <si>
    <t>Computer aided language translation; Natural language processing systems; Alignment error; Baseline systems; Domain specific; Parallel corpora; PoS taggers; Small Corpus; Statistical machine translation; Word alignment; Computational linguistics</t>
  </si>
  <si>
    <t>A novel method to optimize training data for translation model adaptation</t>
  </si>
  <si>
    <t>In this paper, we explore the method to improve the cross-domain adaptation of current translation models, with the aim to solve the common problem that ambiguous linguistic knowledge in different domain causes a difficult training for a robust translation model. Specially, we propose a novel method to automatically optimize training data for translation model adaptation. The method combines a test sentence and its best candidate translation to generate a pseudo-parallel translation pair. Regarding the pairs as queries, the method follows a twin-track retrieval approach to further mine parallel sentence pairs from large-scale bilingual resources. Experiments show that by using our method, the optimized translation models significantly improve the translation performance by 1.8 BLEU points when only 7.7% of bilingual training data is used. © 2015 IEEE.</t>
  </si>
  <si>
    <t>pseudo-parallel translation pair; statistical machine translation; translation model adaptation; twin-track retrieval</t>
  </si>
  <si>
    <t>https://www.scopus.com/inward/record.uri?eid=2-s2.0-84970024998&amp;doi=10.1109%2fIALP.2015.7451517&amp;partnerID=40&amp;md5=18ba27c198fc473403361139426a815e</t>
  </si>
  <si>
    <t>10.1109/IALP.2015.7451517</t>
  </si>
  <si>
    <t>Liu H., Hong Y., Yao L., Liu L., Yao J., Zhu Q.</t>
  </si>
  <si>
    <t>Computational linguistics; Computer aided language translation; Linguistics; Natural language processing systems; Bilingual resources; Different domains; Linguistic knowledge; Pseudo parallels; Statistical machine translation; Translation models; Translation pair; twin-track retrieval; Translation (languages)</t>
  </si>
  <si>
    <t>UC2Map: Automatic translation of use case maps from specification</t>
  </si>
  <si>
    <t>Many times developers start with a high-level description of a use case which is then used in place of a more formal requirement. However, such a description fails to provide rich details that are typically part of a more structured use case. Having a varied level of details and degree of formalism among use cases, it is often difficult to comprehend and visualize functional dependencies among each of them in detail. Use Case Map (UCM) elaborates such dependencies in terms of relationships and responsibilities, and act as a bridge between specifications and design artifacts. However, there is no systematic transformation approach available for deriving UCMs from use case scenarios. In this work, we present a tool-support developed to automatically generate UCMs from the use case specification by identifying relationships, responsibilities, and related functional dependencies among them. Demonstration video of UC2Map - https://youtu.be/mnRwmVivbsM. Source code with other materials is available on Git - https://github.com/Rishabharora2773/BTP2019 © 2020 Owner/Author.</t>
  </si>
  <si>
    <t>Requirement analysis; Systematic transformation approach; Tool support; Use case; Use case maps</t>
  </si>
  <si>
    <t>https://www.scopus.com/inward/record.uri?eid=2-s2.0-85083039981&amp;doi=10.1145%2f3341105.3374050&amp;partnerID=40&amp;md5=ca37232851948f983aa10691f9502118</t>
  </si>
  <si>
    <t>10.1145/3341105.3374050</t>
  </si>
  <si>
    <t>Tiwari S., Arora R., Bharambe A.</t>
  </si>
  <si>
    <t>Bridges; HTTP; Object oriented programming; Automatic translation; Design artifacts; Functional dependency; High level description; Level of detail; Use case maps; Use case scenario; Use case specifications; Specifications</t>
  </si>
  <si>
    <t>Automatic choosing of English rhymes in translation of Chinese ancient poems</t>
  </si>
  <si>
    <t>Translating Chinese ancient poem is a valuable but hard thing. Automatic choosing of English rhymes in translation of Chinese ancient poems would do translators a favor. This paper extracts three important factors that influence English rhymes, and presents a set of statistical models based on these factors, and then trains these models and acquires their parameters, which at last are used to recommend a list of rhyme for each row of the English version of the poems. Experimental results show that the method is valid and the recommending list is valuable for translators. © 2009 IEEE.</t>
  </si>
  <si>
    <t>Rhyme; Statistical model; Translation</t>
  </si>
  <si>
    <t>https://www.scopus.com/inward/record.uri?eid=2-s2.0-77951480948&amp;doi=10.1109%2fKAM.2009.78&amp;partnerID=40&amp;md5=4bfff8c4938463b2be329401ec9484ff</t>
  </si>
  <si>
    <t>10.1109/KAM.2009.78</t>
  </si>
  <si>
    <t>Fang M., Jiang X., Zhao Q., Jiang Y.</t>
  </si>
  <si>
    <t>Statistical models; Locomotives; Railroad cars; Knowledge acquisition</t>
  </si>
  <si>
    <t>Improving phrase-based Korean-English statistical machine translation</t>
  </si>
  <si>
    <t>In this paper, we describe several techniques to improve Korean-English statistical machine translation. We have built a phrase-based statistical machine translation system in a travel domain. On the baseline phrase-based system, several techniques are applied to improve the translation quality. Each technique can be applied or removed easily since the techniques are part of the preprocessing method or corpus processing method. Our experiments show that most of the techniques were successful except reordering the word sequence. The combination of the successful techniques has significantly improved the translation quality.</t>
  </si>
  <si>
    <t>Statistical machine translation</t>
  </si>
  <si>
    <t>https://www.scopus.com/inward/record.uri?eid=2-s2.0-44949095771&amp;partnerID=40&amp;md5=3074bf8a9a91404feb6ead6c75d66bed</t>
  </si>
  <si>
    <t>Jonghoon L., Donghyeon L., Gary G.L.</t>
  </si>
  <si>
    <t>Computational linguistics; Linguistics; Processing; Translation (languages); Phrase-based statistical machine translation; Pre-processing method; Processing method; Statistical machine translation; Translation quality; Computer aided language translation</t>
  </si>
  <si>
    <t>A phrase-based approach based on morphological information for Japanese-Uighur Statistical Machine Translation System</t>
  </si>
  <si>
    <t>Japanese and Uighur language has many similarities. Uighur language belongs to Altaic language branch of Turkic language, the statistical translation approach of Japanese Uighur language in machine translation system is a blank. This paper analyses the approach of statistical machine translation system in Uighur language, discusses how to establishing of dictionary and parallel corpus and phrase based statistical machine translation system based on linguistic rules for Uighur language, and it presents the method of statistical machine translation system based on morphological information of Uighur, the rule base and the dictionary. © 2013 IEEE.</t>
  </si>
  <si>
    <t>Statistical machine translation (SMT); Uighur lexicon</t>
  </si>
  <si>
    <t>https://www.scopus.com/inward/record.uri?eid=2-s2.0-84889010790&amp;doi=10.1109%2fICCI-CC.2013.6622235&amp;partnerID=40&amp;md5=1ebf19ccac1d3ec9ce650f7e518f2c5f</t>
  </si>
  <si>
    <t>10.1109/ICCI-CC.2013.6622235</t>
  </si>
  <si>
    <t>Nimaiti M., Izumi Y.</t>
  </si>
  <si>
    <t>Machine translation systems; Morphological information; Phrase-based approach; Phrase-based statistical machine translation; Statistical machine translation; Statistical machine translation system; Statistical translation; Uighur lexicon; Linguistics; Computer aided language translation</t>
  </si>
  <si>
    <t>Improving word alignment for statistical machine translation based on constraints</t>
  </si>
  <si>
    <t>Word alignment is an important and fundamental task for building a statistical machine translation (SMT) system. However, obtaining word-level alignments in parallel corpora with high accuracy is still a challenge. In this paper, we propose a new method, which is based on constraint approach, to improve the quality of word alignment. Our experiments show that using constraints for the parameter estimation of the IBM models reduces the alignment error rate down to 7.26% and increases the BLEU score to 5%, in the case of translation from English to Vietnamese. © 2012 IEEE.</t>
  </si>
  <si>
    <t>Statistical machine translation; Word alignment</t>
  </si>
  <si>
    <t>https://www.scopus.com/inward/record.uri?eid=2-s2.0-84900848384&amp;doi=10.1109%2fIALP.2012.45&amp;partnerID=40&amp;md5=751675fff18f25399b8a4c2c3c526fd7</t>
  </si>
  <si>
    <t>10.1109/IALP.2012.45</t>
  </si>
  <si>
    <t>Quang-Hung L., Anh-Cuong L.</t>
  </si>
  <si>
    <t>Linguistics; Natural language processing systems; Alignment error; Bleu scores; IBM Models; Parallel corpora; Statistical machine translation; Vietnamese; Word alignment; Alignment</t>
  </si>
  <si>
    <t>Reordering symbols: A step towards a symbol to arabic text translator</t>
  </si>
  <si>
    <t>Graphic symbols can be used as an alternative way of communication. Translating from a message composed of symbols to a fluent sentence will enable symbol users to be understood by those who may not be familiar with the use of symbols. Symbol messages may not match the target language in terms of order and syntax. This paper describes an attempt to reorder symbols, based on their labels, to match the target language namely Modern Standard Arabic. An initial experiment has been conducted using a SMT decoder with two n-gram models to reorder words in general then discuss its application to symbols. The output was evaluated using BLEU: an automatic evaluation metric used in machine translation. The average score of the output has improved over the input. Further improvements are suggested and will be carried out in future experiments. © Springer International Publishing Switzerland 2016.</t>
  </si>
  <si>
    <t>AAC; Graphic symbols; Statistical machine translation</t>
  </si>
  <si>
    <t>https://www.scopus.com/inward/record.uri?eid=2-s2.0-84978827769&amp;doi=10.1007%2f978-3-319-41267-2_42&amp;partnerID=40&amp;md5=7ed1f5d89c14e9eddec4b22c2b614847</t>
  </si>
  <si>
    <t>10.1007/978-3-319-41267-2_42</t>
  </si>
  <si>
    <t>Alzaben L., Wald M., Draffan E.A.</t>
  </si>
  <si>
    <t>Computational linguistics; Computer aided language translation; Text processing; Automatic evaluation; Graphic symbols; ITS applications; Machine translations; Modern standards; Statistical machine translation; Target language; Use of symbols; Translation (languages)</t>
  </si>
  <si>
    <t>Semantic Convolutional Neural Machine Translation Using AMR for English-Vietnamese</t>
  </si>
  <si>
    <t>Semantic representation can help in enforcing meaning preservation and handling data sparsity of neural machine translation models. This paper presents an extension of the convolutional neural machine translation model to incorporate Abstract Meaning Representation as a kind of semantic representation to reduce language ambiguity or alleviate data sparseness problems. Evaluating on translating from English to Vietnamese with a low resource setting in the domain of TED talks, we obtain promising results in terms of both perplexity reductions and improved BLEU scores over the baseline method. © 2020 ACM.</t>
  </si>
  <si>
    <t>Abstract Meaning Representation; Convolutional Neural Networks; Neural Networks</t>
  </si>
  <si>
    <t>https://www.scopus.com/inward/record.uri?eid=2-s2.0-85093097879&amp;doi=10.1145%2f3418994.3419000&amp;partnerID=40&amp;md5=632e60357361adff24035aa5dee64713</t>
  </si>
  <si>
    <t>10.1145/3418994.3419000</t>
  </si>
  <si>
    <t>Pham V., Nguyen L.H.B., Dinh D.</t>
  </si>
  <si>
    <t>Computational linguistics; Computer aided language translation; Convolution; Data handling; Information systems; Information use; Semantics; Baseline methods; Bleu scores; Data sparseness problem; Data sparsity; Low-resource settings; Machine translation models; Machine translations; Semantic representation; Data communication systems</t>
  </si>
  <si>
    <t>Evaluation of english to Arabic machine translation systems using BLEU and GTM</t>
  </si>
  <si>
    <t>The aim of this research study is to compare the effectiveness of three systems: Google Translator, Bing Translator and Golden Alwafi that are used to translate the corpus sentences from English language to Arabic language and then evaluate these sentences using two automatic evaluation methods viz., BLEU (Bilingual Evaluation Understudy) which is one of the most popular evaluation method and GTM (General Text Matcher) which is based on Recall, Precision, and F-measure. The scores obtained from the evaluation methods determine which one of these translation systems provides better translation. Higher the score means better translation and highly correlate with human translation. The results of this research study have revealed that Golden Alwafi achieves highest accuracy using BLEU and Google Translator attains highest accuracy with GTM method. © 2017 Association for Computing Machinery.</t>
  </si>
  <si>
    <t>Accuracy; Arabic; BLEU; English; Evaluation; GTM; Machine Translation System; Translate</t>
  </si>
  <si>
    <t>https://www.scopus.com/inward/record.uri?eid=2-s2.0-85044274829&amp;doi=10.1145%2f3175536.3175570&amp;partnerID=40&amp;md5=895b64eb0727e67c52cd29ffef7480d2</t>
  </si>
  <si>
    <t>10.1145/3175536.3175570</t>
  </si>
  <si>
    <t>Al-Rukban A., Saudagar A.K.J.</t>
  </si>
  <si>
    <t>Computational linguistics; Computer aided language translation; Gold; Accuracy; Arabic; BLEU; English; Evaluation; Machine translation systems; Translate; Translation (languages)</t>
  </si>
  <si>
    <t>A pool-based active learning method for improving Farsi-English Machine Translation system</t>
  </si>
  <si>
    <t>In this paper we try to alleviate the problem of scares resources for developing Farsi-English Statistical Machine Translation system (SMT). It is done by applying Active Learning (AL) idea to choose more informative sentences to be translated by a human and then be added to the base-line corpus. While using the human translations is worthless in compare to the other approaches of corpus gathering (like automatic approaches), it is more costly too. So, in this way we can improve the translation system with less cost. This is done in intricate to human translator. Applying Active learning idea to a SMT system, changes it to a system which can improve its based-line corpus by asking for the essential data which directly leads to the system improvement. On the other hand, combination of AL idea with SMT is a way of using source side monolingual resources for improving SMT systems which is ignored in the original theory of SMT. Our results for Farsi-English system shows improvement in compare to random sentence selection. © 2012 IEEE.</t>
  </si>
  <si>
    <t>Active Learning; Farsi-English SMT; Persian language; Scarece resources</t>
  </si>
  <si>
    <t>https://www.scopus.com/inward/record.uri?eid=2-s2.0-84876363002&amp;doi=10.1109%2fISTEL.2012.6483099&amp;partnerID=40&amp;md5=1bd0da65a3f7cf6463939a9a2f80d8c2</t>
  </si>
  <si>
    <t>10.1109/ISTEL.2012.6483099</t>
  </si>
  <si>
    <t>Bakhshaei S., Khadivi S.</t>
  </si>
  <si>
    <t>Active Learning; Active learning methods; Automatic approaches; Machine translation systems; Persian languages; Scarece resources; Statistical machine translation system; Translation systems; Computer aided language translation</t>
  </si>
  <si>
    <t>Machine Translation Based on Domain Adaptive Language Model</t>
  </si>
  <si>
    <t>This study presents a domain adaptive language model based on adjustable parameters and domain interpolation. Meanwhile, a method of automatically determining test data domain by language model is proposed. Results show that the perplexity of the proposed language model is significantly lower than that of the baseline of KN smoothing language model on the cross-domain test set. In Chinese-English translation, the BLEU value of machine translation evaluation is also significantly higher than that of baseline model. © 2020 IEEE.</t>
  </si>
  <si>
    <t>adjustable discount; domain adaptation; domain interpolation; language model; machine translation</t>
  </si>
  <si>
    <t>https://www.scopus.com/inward/record.uri?eid=2-s2.0-85105257328&amp;doi=10.1109%2fCIS52066.2020.00033&amp;partnerID=40&amp;md5=07035ad47b83a60df1837414983b0bfa</t>
  </si>
  <si>
    <t>10.1109/CIS52066.2020.00033</t>
  </si>
  <si>
    <t>Li L., Chen X., Xu Y.</t>
  </si>
  <si>
    <t>Computer aided language translation; Intelligent computing; Adjustable parameters; Baseline models; Cross-domain; Language model; Machine translation evaluations; Machine translations; Test data; Test sets; Computational linguistics</t>
  </si>
  <si>
    <t>Reordering adverbial chunks in Chinese-English patent machine translation</t>
  </si>
  <si>
    <t>Adverbial chunks are widely distributed in Chinese patent document, this paper proposes a rule-based method of reordering long distance adverbial chunks for Chinese-English patent MT system. After analyzing common types of adverbials, different reordering ideas and formal rules are designed for various adverbials according to semantic and expression features of them, as well as systematic differences of word orders between Chinese and English. Related BLEU evaluation scores have improved efficiently compared with baseline, indicating the reordering method was helpful to improve final translation results. © 2014 IEEE.</t>
  </si>
  <si>
    <t>Adverbial; Machine Translation; Reordering; Rule</t>
  </si>
  <si>
    <t>https://www.scopus.com/inward/record.uri?eid=2-s2.0-84948462410&amp;doi=10.1109%2fCCIS.2014.7175763&amp;partnerID=40&amp;md5=32db24b1c58db359b0d2d39b6a683210</t>
  </si>
  <si>
    <t>10.1109/CCIS.2014.7175763</t>
  </si>
  <si>
    <t>Li H., Zhu Y., Yang Y., Jin Y.</t>
  </si>
  <si>
    <t>Cloud computing; Computational linguistics; Computer aided language translation; Patents and inventions; Semantics; Adverbial; Machine translations; Patent documents; Patent machine translations; Reordering; Rule; Rule-based method; Word orders; Distributed computer systems</t>
  </si>
  <si>
    <t>Noise-based adversarial training for enhancing agglutinative neural machine translation</t>
  </si>
  <si>
    <t>This study solves the problem of unknown(UNK) word in machine translation of agglutinative language in two ways. (1) a multi-granularity preprocessing based on morphological segmentation is used for the input of generative adversarial net. (2) a filtering mechanism is further used to identify the most suitable granularity for the current input sequence. The experimental results show that our approach has achieved significant improvement in the two representative agglutinative language machine translation tasks, including Mongolian (formula presented) Chinese and Japanese (formula presented) English. © Springer Nature Switzerland AG 2019.</t>
  </si>
  <si>
    <t>Agglutinative language machine translation; Generative adversarial network; UNK</t>
  </si>
  <si>
    <t>https://www.scopus.com/inward/record.uri?eid=2-s2.0-85072872040&amp;doi=10.1007%2f978-3-030-29908-8_31&amp;partnerID=40&amp;md5=6b62ed35997ffe252b086c181eae812d</t>
  </si>
  <si>
    <t>10.1007/978-3-030-29908-8_31</t>
  </si>
  <si>
    <t>Ji Y., Hou H., Chen J., Wu N.</t>
  </si>
  <si>
    <t>Artificial intelligence; Computational linguistics; Adversarial networks; Agglutinative language; Current input; Filtering mechanism; Machine translations; Mongolians; Morphological segmentation; Multi-granularity; Computer aided language translation</t>
  </si>
  <si>
    <t>Rule-based and example-based Machine Translation from English to Arabic</t>
  </si>
  <si>
    <t>Machine Translation has been defined as the process that utilizes computer software to translate text from one natural language to another. This definition involves accounting for the grammatical structure of each language and using rules, examples and grammars to transfer the grammatical structure of the source language (SL) into the target language (TL). This paper presents English to Arabic approach for translating well-structured English sentences into well-structured Arabic sentences, using a Grammarbased and example-translation techniques to handle the problems of ordering and agreement. The proposed methodology is flexible and scalable, the main advantages are: first, a hybrid-based approach combined advantages of rule-based (RBMT) with advantages example-based (EBMT), and second, it can be applied on some other languages with minor modifications. The OAK Parser is used to analyze the input English text to get the part of speech (POS) for each word in the text as a pre-translation process using the C# language, validation rules have been applied in both the database design and the programming code in order to ensure the integrity of data. A major design goal of this system is that it will be used as a stand-alone tool, and can be very well integrated with a general machine translation system for English sentences © 2011 IEEE.</t>
  </si>
  <si>
    <t>Agreement; Example-based; Hybrid-based OAK; MT; Parser; POS; Rule-based; Word reorder</t>
  </si>
  <si>
    <t>https://www.scopus.com/inward/record.uri?eid=2-s2.0-80155208422&amp;doi=10.1109%2fBIC-TA.2011.76&amp;partnerID=40&amp;md5=f3dd8e8f8567861908103699b74ab858</t>
  </si>
  <si>
    <t>10.1109/BIC-TA.2011.76</t>
  </si>
  <si>
    <t>Alawneh M.F., Sembok T.M.</t>
  </si>
  <si>
    <t>Agreement; Example-based; Hybrid-based OAK; MT; Parser; POS; Rule based; Word reorder; Computation theory; Information theory; Knowledge based systems; Natural language processing systems; Program translators; Translation (languages)</t>
  </si>
  <si>
    <t>Diacritics restoration for Arabic dialect texts</t>
  </si>
  <si>
    <t>In this paper we present a statistical approach for automatic diacritization of Algiers dialectal texts. This approach is based on statistical machine translation. We first investigate this approach on Modern Standard Arabic (MSA) texts using several data sources and extrapolated the results on available dialectal texts. For evaluation we used word and diacritization error rates and also precision and recall. Copyright © 2013 ISCA.</t>
  </si>
  <si>
    <t>Algiers's dialect; Automatic diacritization; Machine translation system; Modern standard arabic</t>
  </si>
  <si>
    <t>https://www.scopus.com/inward/record.uri?eid=2-s2.0-84906276645&amp;partnerID=40&amp;md5=768bc6b7ea2b59223c57f0040149ae61</t>
  </si>
  <si>
    <t>Harrat S., Abbas M., Meftouh K., Smaili K.</t>
  </si>
  <si>
    <t>Computer applications; Computer simulation; Algiers; Automatic diacritization; Diacritics restorations; Machine translation systems; Modern standards; Precision and recall; Statistical approach; Statistical machine translation; Computational linguistics</t>
  </si>
  <si>
    <t>Research on feature-based word automatic translation technology in Japanese-Chinese translation system</t>
  </si>
  <si>
    <t>For the limitation of terms translation in Japanese-Chinese machine translation system of dictionaries, this paper studies the technology of Japanese-Chinese terms automatic translation. IPC classification information is added to the translation model as a domain information feature of terms, and as one of the features, it participates in the calculation of translation cost. Then, the relative conditional entropy information with word collocation information is taken as a feature and combined with other features to participate in the calculation of translation model, to enhance the distinction between the pros and cons of translation candidates. Finally, an automatic Japanese-Chinese terms translation system based on multi-features is realized. The experimental results show that the terms translation method based on multi-feature fusion is effective. The bilingual terms dictionary can be established with the help of this system, which improves the accuracy of Japanese-Chinese scientific and technological literature translation. © 2019 IEEE.</t>
  </si>
  <si>
    <t>Alignment; IPC; Japanese terms; Translation</t>
  </si>
  <si>
    <t>https://www.scopus.com/inward/record.uri?eid=2-s2.0-85074074408&amp;doi=10.1109%2fICMTMA.2019.00156&amp;partnerID=40&amp;md5=eff2e4a1c8fc09051a342ee5445fb6e5</t>
  </si>
  <si>
    <t>10.1109/ICMTMA.2019.00156</t>
  </si>
  <si>
    <t>Alignment; Mechanical engineering; Mechatronics; Translation (languages); Automatic translation; Classification informations; Conditional entropy; Domain informations; Japanese terms; Machine translation systems; Multi-feature fusion; Translation systems; Classification (of information)</t>
  </si>
  <si>
    <t>Utilizing cost-sensitive machine learning classifiers to identify compounds that inhibit Alzheimer's APP translation</t>
  </si>
  <si>
    <t>Virtual screening of bioassay data can be of immense benefit to identify compounds which can assist in restricting the production of amyloid beta peptides (Aβ), observed in Alzheimer patients, by inhibiting the translation of amyloid precursor protein (APP). Machine learning classifiers can be adopted on the dataset to investigate those compounds. The ratio of the active molecules that achieve the goal of inhibiting APP, nonetheless, is minimal compared to their inactive counterparts. The imbalance between the two classes is handled by introducing cost-sensitivity to reweight the training instances depending on the misclassification cost allotted to each class. The paper shows the performance of cost-sensitive classifiers (Random Forest, Naive Bayes, and Logistic Regression classifier) to spot the minority (active) molecules from the majority (inactive) classes and shows their evaluation metrics. Sensitivity, specificity, False Negative rate, ROC area, and accuracy are evaluated while keeping the False Positive rate at 20.6%. The aim of the study is to investigate the most reliable classifier for the bioassay data and to explore the ideal misclassification cost. Random Forest classifier was the most robust model compared to Naive Bayes and Logistic Regression Classifiers. Moreover, each classifier had a different optimal misclassification cost. © 2020 ACM.</t>
  </si>
  <si>
    <t>Alzheimer's Disease; Classification; Cost Sensitivity; Logistic Regression; Naive Bayes; Primary Screen Bioassay; Random Forest</t>
  </si>
  <si>
    <t>https://www.scopus.com/inward/record.uri?eid=2-s2.0-85092701807&amp;doi=10.1145%2f3416921.3416931&amp;partnerID=40&amp;md5=3e45965413b6fcb387c5c1d857571e94</t>
  </si>
  <si>
    <t>10.1145/3416921.3416931</t>
  </si>
  <si>
    <t>Alashwal H., Lucman J.</t>
  </si>
  <si>
    <t>Big data; Classifiers; Decision trees; Diagnosis; E-learning; Glycoproteins; Logistic regression; Machine learning; Molecules; Proteins; Random forests; Amyloid precursor proteins; Amyloid-beta peptides; Evaluation metrics; False negative rate; False positive rates; Logistic regression classifier; Misclassification costs; Random forest classifier; Classification (of information)</t>
  </si>
  <si>
    <t>Improving the quality of Machine Translation using rule based tense synthesizer for Hindi</t>
  </si>
  <si>
    <t>Translation of English documents into Hindi language is becoming an integral part for facilitating communication. The major population of India where 366 million people uses Hindi as primary language, for them providing information in Hindi is an important task the translation of English documents may be manually or automatically. When translation done manually the chances are rare for errors, but when we use any translation machines or engine the outputs received from these machines for Hindi have lots of grammatical mistakes or errors. One of the major issues observed is of tense. Thus, we propose solution to build a rule based tense synthesizer that would recognise the subject, verb and auxiliary verb, analyse the tense, then modify the verb and auxiliary verb according to the subject and put the sentence in the correct tense. This system could be integrated with Machine Translation engines to boost up the quality of Hindi translation. © 2015 IEEE.</t>
  </si>
  <si>
    <t>ambiguity; hybrid morphological analyser; inflectional; lemmatize; ontology; phrasal ambiguity; POS Tag; tense markers; Tokenization; translation; Word sense disambiguation</t>
  </si>
  <si>
    <t>https://www.scopus.com/inward/record.uri?eid=2-s2.0-84941955646&amp;doi=10.1109%2fIADCC.2015.7154741&amp;partnerID=40&amp;md5=eaf2559a2d007674fe0c17451b0f7bb8</t>
  </si>
  <si>
    <t>10.1109/IADCC.2015.7154741</t>
  </si>
  <si>
    <t>Singh S.P., Kumar A., Darbari H., Gupta A.</t>
  </si>
  <si>
    <t>Computational linguistics; Computer aided language translation; Engines; Natural language processing systems; Ontology; ambiguity; hybrid morphological analyser; inflectional; lemmatize; phrasal ambiguity; POS Tag; Tense markers; Tokenization; Word Sense Disambiguation; Translation (languages)</t>
  </si>
  <si>
    <t>An Innovative Open Framework for Multilingual Translation with Ambiguity Resolution</t>
  </si>
  <si>
    <t>Language is the core of Information exchange, where world has about 5000 languages in the spoken and written form, also available is infinite documented information written and stored in these languages. It's a present day need in this Information technology era to make available this information to the entire world in their understandable form i.e. in their natural language. Presently machine translation is attempted by many researchers for one to one language translation or for more than one language pair and with this to translate from any to any language requires huge parallel programs and corpus and major issue of huge training and testing period with various complexities like languages in concern exhibit a different structure, not all the words in one language have equivalent words in other languages, different ways in which sentences are put together, words with multiple meanings which results into ambiguity etc. This paper proposes an open frame work for multilingual machine translation with ambiguity resolution. © 2018 IEEE.</t>
  </si>
  <si>
    <t>Ambiguity; Machine translation; Multilingual; Neutral language</t>
  </si>
  <si>
    <t>https://www.scopus.com/inward/record.uri?eid=2-s2.0-85060044556&amp;doi=10.1109%2fICACCI.2018.8554452&amp;partnerID=40&amp;md5=0e5d94590755328a746f15351d911e20</t>
  </si>
  <si>
    <t>10.1109/ICACCI.2018.8554452</t>
  </si>
  <si>
    <t>Patankar S.N., Phadke M.M., Devane S.R.</t>
  </si>
  <si>
    <t>Computational linguistics; Computer aided language translation; Natural language processing systems; Ambiguity; Documented informations; Information exchanges; Machine translations; Multilingual; Multilingual machine translation; Multilingual translations; Neutral language; Program translators</t>
  </si>
  <si>
    <t>Improved Chinese-Japanese phrase-based MT quality using an extended quasi-parallel corpus</t>
  </si>
  <si>
    <t>State-of-the-art phrase-based machine translation (MT) systems usually demand large parallel corpora in the step of training. The quality and the quantity of the training data exert a direct influence on the performance of such translation systems. The lack of open-source bilingual corpora for a particular language pair results in lower translation scores reported for such a language pair. This is the case of Chinese-Japanese. In this paper, we propose to build an extension of an initial parallel corpus in the form of quasi-parallel sentences, instead of adding new parallel sentences. The extension of the initial corpus is obtained by using monolingual analogical associations. Our experiments show that the use of such quasi-parallel corpora improves the performance of Chinese-Japanese translation systems. © 2014 IEEE.</t>
  </si>
  <si>
    <t>analogy; machine translation; paraphrasing; quasi-parallel data</t>
  </si>
  <si>
    <t>https://www.scopus.com/inward/record.uri?eid=2-s2.0-84919384902&amp;doi=10.1109%2fPIC.2014.6972285&amp;partnerID=40&amp;md5=202821499045ada6a953017776074783</t>
  </si>
  <si>
    <t>10.1109/PIC.2014.6972285</t>
  </si>
  <si>
    <t>Wang H., Yang W., Lepage Y.</t>
  </si>
  <si>
    <t>Computational linguistics; analogy; Bilingual corpora; Machine translations; Parallel corpora; Parallel data; paraphrasing; Phrase-based machine translations; Translation systems; Computer aided language translation</t>
  </si>
  <si>
    <t>English to Sanskrit machine translation</t>
  </si>
  <si>
    <t>Machine Translation is one of the most challenging tasks in natural language processing. Statistical machine translation (SMT) looks into the translation of natural language as a machine learning problem. Since, the advent of globalization need for cross language translator has increased. English has emerged as most popular language on World Wide Web. The developing regions still strive to access the information in local languages. Translation of English into local languages can make information flow easier. This paper is on undergoing research for design and development of a cross language system from English to Sanskrit to make the same convenient. Copyright © 2011 ACM.</t>
  </si>
  <si>
    <t>Analysis; Interlingua; Language divergence; Machine translation; Sanskrit; Translation theory</t>
  </si>
  <si>
    <t>https://www.scopus.com/inward/record.uri?eid=2-s2.0-79958704185&amp;doi=10.1145%2f1980022.1980161&amp;partnerID=40&amp;md5=297d308dec1ed484facc67ac484a1932</t>
  </si>
  <si>
    <t>10.1145/1980022.1980161</t>
  </si>
  <si>
    <t>Bahadur P., Jain A., Chauhan D.S.</t>
  </si>
  <si>
    <t>Analysis; Interlingua; Language divergence; Machine translations; Sanskrit; Computational linguistics; Information theory; Learning algorithms; Natural language processing systems; User interfaces; World Wide Web; Translation (languages)</t>
  </si>
  <si>
    <t>Empirical survey of machine translation tools</t>
  </si>
  <si>
    <t>Machine Translation (MT) has progressively evolved since 1940's. It is a topic of active research now a days as the results found so far from machine translation tools are very unrealistic as compared to the human translation. Many different new approaches and techniques have evolved along with the new advent in machine translation. There are different paradigm of machine translation including Statistics Based Machine Translation (SBMT), Rule Based Machine Translation(RBMT), Hybrid machine translation(HMT). Besides these, Neural Network Based Systems have been developed for machine translation [1]. We have not yet imparted the human kind of translation capabilities to the machine. Various online MT tools when tested on various input paragraphs from literature, though performed remarkably good but could hardly translate the sentences comparable to us, the humans. This paper provides a comparative study based on the translation of paragraphs by various online machine translation tools. The tools tested for this research involves rule based systems(Angla Bharti and Anubaad), and statistical systems (Bing, Google translator, IM translate that is supported by Microsoft Translator, Google Translate, Babylon Translator and other MT engines). The results shows that though statistical MT systems outperform the rule based machine translation, but as of yet human mankind is far from achieving its dream of creating a 'perfect' automatic translation tool. © 2016 IEEE.</t>
  </si>
  <si>
    <t>Anglabharti; Machine Translation; Rule based; Statistical Machine Translation</t>
  </si>
  <si>
    <t>https://www.scopus.com/inward/record.uri?eid=2-s2.0-85011995431&amp;doi=10.1109%2fICRCICN.2016.7813653&amp;partnerID=40&amp;md5=36b25840c6dc033691e9f5d0295805e3</t>
  </si>
  <si>
    <t>10.1109/ICRCICN.2016.7813653</t>
  </si>
  <si>
    <t>Chand S.</t>
  </si>
  <si>
    <t>Artificial intelligence; Computational linguistics; Anglabharti; Automatic translation; Hybrid machine translation (HMT); Machine translations; Network based systems; Rule based; Rule-based machine translations; Statistical machine translation; Computer aided language translation</t>
  </si>
  <si>
    <t>Translate once, translate twice, translate thrice and attribute: Identifying authors and machine translation tools in translated text</t>
  </si>
  <si>
    <t>In this paper, we investigate the effects of machine translation tools on translated texts and the accuracy of authorship and translator attribution of translated texts. We show that the more translation performed on a text by a specific machine translation tool, the more effects unique to that translator are observed. We also propose a novel method to perform machine translator and authorship attribution of translated texts using a feature set that led to 91.13% and 91.54% accuracy on average, respectively. We claim that the features leading to highest accuracy in translator attribution are translator-dependent features and that even though translator-effect-heavy features are present in translated text, we can still succeed in authorship attribution. These findings demonstrate that stylometric features of the original text are preserved at some level despite multiple consequent translations and the introduction of translator-dependent features. The main contribution of our work is the discovery of a feature set used to accurately perform both translator and authorship attribution on a corpus of diverse topics from the twenty-first century, which has been consequently translated multiple times using machine translation tools. © 2012 IEEE.</t>
  </si>
  <si>
    <t>anonymity; authorship attribution; machine learning; machine translation; privacy</t>
  </si>
  <si>
    <t>https://www.scopus.com/inward/record.uri?eid=2-s2.0-84870664825&amp;doi=10.1109%2fICSC.2012.46&amp;partnerID=40&amp;md5=7491056cee9eafae016af8086345d92a</t>
  </si>
  <si>
    <t>10.1109/ICSC.2012.46</t>
  </si>
  <si>
    <t>Caliskan A., Greenstadt R.</t>
  </si>
  <si>
    <t>anonymity; Authorship attribution; Feature sets; Machine translations; Stylometric features; Data privacy; Learning systems; Semantics; Computer aided language translation</t>
  </si>
  <si>
    <t>A benchmarking methodology for NPU-based stateful firewall</t>
  </si>
  <si>
    <t>It is currently a challenge to evaluate and compare network processor-based (a.k.a. NPU-based) applications due to the heterogeneity of the application designs and hardware architectures. Many research works have been done in the area of packet classifications, which were directed towards proposing high-speed firewall implementation algorithms. However, few researches focus on providing standard benchmarking methodology for a specific class of firewall. This paper presents a benchmarking methodology for NPU-based stateful firewall. The aim is to allow 'apple-to-apple' comparison among similar firewalls available in the market, and to provide practical benchmarks that exhibit realistic performance numbers. The key aspects of this work are benchmark specifications, separation of benchmark granularity in a layered manner, and the means of measurement. Finally, a system-level benchmark is applied on a stateful firewall implemented on Intel's IXP1200 network processor as a proof-of-concept of this work. © 2003 IEEE.</t>
  </si>
  <si>
    <t>Application software; Computer architecture; Computer networks; Hardware; Microelectronics; Network address translation; Open systems; Standards organizations; Terminology; Turing machines</t>
  </si>
  <si>
    <t>https://www.scopus.com/inward/record.uri?eid=2-s2.0-67650485101&amp;doi=10.1109%2fAPCC.2003.1274229&amp;partnerID=40&amp;md5=0c3bcb74484371070708ca72d62dfe4e</t>
  </si>
  <si>
    <t>10.1109/APCC.2003.1274229</t>
  </si>
  <si>
    <t>Kean L.E., Nor S.B.M.</t>
  </si>
  <si>
    <t>Application programs; Benchmarking; Computer architecture; Computer hardware; Computer networks; Fruits; Hardware; Microelectronics; Network architecture; Open systems; Terminology; Turing machines; Application design; Benchmarking methodology; Hardware architecture; Implementation algorithms; Network address translations; Network processor; Packet classification; Stateful firewalls; Computer system firewalls</t>
  </si>
  <si>
    <t>Improved Cross-Lingual Document Similarity Measurement</t>
  </si>
  <si>
    <t>We present an efficient and effective system to identify similar documents in the target language for a given document in the source language. For our work, we used source and target documents from the Sinhala and English languages. However, the system can be extended to any other languages for which suitable embeddings exist. We have improved both accuracy and speed compared with the current state-of-the-art. We have compiled a corpus of possible target documents in each of the two languages of interest. For a source document, we compute the distance between it and each of the documents in the corpus using their sentence embeddings. We used nearest neighbor retrieval to speed up the matching by restricting the set of target documents searched for a given source document. We used a scoring function and matching algorithm to properly pair the identified sentences. To improve accuracy, we used number matching and named entity matching. © 2020 IEEE.</t>
  </si>
  <si>
    <t>Approximate Nearest Neighbor (ANN); Bilingual Embeddings; Cross-Lingual Similarity; Document Alignment; Low-Resource Languages; Machine Translation (MT); Natural Language Processing (NLP)</t>
  </si>
  <si>
    <t>https://www.scopus.com/inward/record.uri?eid=2-s2.0-85099877360&amp;doi=10.1109%2fIALP51396.2020.9310500&amp;partnerID=40&amp;md5=cd8a1922f958947abac6306de30e18a3</t>
  </si>
  <si>
    <t>10.1109/IALP51396.2020.9310500</t>
  </si>
  <si>
    <t>Isuranga U., Sandaruwan J., Athukorala U., DIas G.</t>
  </si>
  <si>
    <t>Embeddings; Document similarity; Effective systems; English languages; Matching algorithm; Nearest neighbors; Scoring functions; Source language; State of the art; Natural language processing systems</t>
  </si>
  <si>
    <t>Machine translation system on the pair of Arabic / English</t>
  </si>
  <si>
    <t>Our work fits into the project entitled "TELA": an environment for learning the Arabic language computerassisted, which covers many issues related to the use of words in Arabic. This environment contains several sub-systems whose purpose is to provide an important educational function by allowing the learner to discover information beyond the scope of the phrase of the year. In these subsystems there are semantic analyzers which have several features and multifunctions (Arabic-English machine translation, Arabic- English machine translation, derivation, and conjugation, etc.). Therefore, in this article we focused upon the design of machine translation systems on the pair of Arabic / English based on statistical models.</t>
  </si>
  <si>
    <t>Arabic-English machine translation; Learning; Statistical models</t>
  </si>
  <si>
    <t>https://www.scopus.com/inward/record.uri?eid=2-s2.0-84881463872&amp;partnerID=40&amp;md5=b74cacca8d86736c0926103d3f8257da</t>
  </si>
  <si>
    <t>Bacha K., Zrigui M.</t>
  </si>
  <si>
    <t>Arabic languages; Arabic-English; Computer assisted; Educational function; Learning; Machine translation systems; Machine translations; Multi-functions; Knowledge engineering; Semantics; Computer aided language translation</t>
  </si>
  <si>
    <t>A Translation Method of ARM Machine Code to LLVM-IR for Binary Code Parallelization and Optimization</t>
  </si>
  <si>
    <t>Recently, mobile computing and embedded devices equipped with high performance computing components such as multicore processor and GPU are becoming popular. In order to speedup user programs by making full use of these computing components, it is necessary to optimize the program according to the runtime environment on various types of devices. Binary code optimization is one promising solution. Especially, in order to optimize ARM-native program code for various target devices, using the LLVM compiler infrastructure for binary code optimization is considered quite useful. To realize this, we want to use various optimization modules of LLVM compiler, but they perform their processings on LLVM-IR (Intermediate Representation). Thus, we need to develop a frontend for LLVM that translates ARM machine code to LLVM-IR. In this paper, we make preliminary discussions on the ARM-to-LLVM-IR translation. The translated IR codes should match the optimization process of LLVM. However, what form of IR code is desired is unclear, so we aim at generating the IR code equivalent to the compiler-generated IR code. We discuss a code translation method by comparing with the IR codes generated by Clang from C source codes. Preliminary evaluation results show that our translation method can generate the IR codes equivalent to the one generated from C source program code. © 2017 IEEE.</t>
  </si>
  <si>
    <t>ARM machine code; binary code optimization; LLVM; LLVM-IR</t>
  </si>
  <si>
    <t>https://www.scopus.com/inward/record.uri?eid=2-s2.0-85050342315&amp;doi=10.1109%2fCANDAR.2017.75&amp;partnerID=40&amp;md5=d8b39e6b6c395ac63058fa54a91cbe80</t>
  </si>
  <si>
    <t>10.1109/CANDAR.2017.75</t>
  </si>
  <si>
    <t>Shigenobu K., Ootsu K., Ohkawa T., Yokota T.</t>
  </si>
  <si>
    <t>ARM processors; Binary codes; Multicore programming; Program compilers; Program translators; Code optimization; High performance computing; Intermediate representations; LLVM; Machine codes; Multi-core processor; Optimization module; Runtime environments; C (programming language)</t>
  </si>
  <si>
    <t>Translational bioinformatics: Biobanks in the precision medicine era</t>
  </si>
  <si>
    <t>Translational bioinformatics (TBI) is focused on the integration of biomedical data science and informatics. This combination is extremely powerful for scientific discovery as well as translation into clinical practice. Several topics where TBI research is at the leading edge are 1) the use of largescale biobanks linked to electronic health records, 2) pharmacogenomics, and 3) artificial intelligence and machine learning. This perspective discusses these three topics and points to the important elements for driving precision medicine into the future. © 2019 The Authors.</t>
  </si>
  <si>
    <t>Artificial intelligence; Biobank; Electronic health records; Machine learning; Pharmacogenomics; Precision medicine; Translational bioinformatics</t>
  </si>
  <si>
    <t>https://www.scopus.com/inward/record.uri?eid=2-s2.0-85076269762&amp;partnerID=40&amp;md5=75dddcc69a5337aeff27b8578826f23f</t>
  </si>
  <si>
    <t>Ritchie M.D., Moore J.H., Kim J.H.</t>
  </si>
  <si>
    <t>Artificial intelligence; Personalized medicine; Biobanks; Biomedical data; Clinical practices; Electronic health record; Pharmacogenomics; Scientific discovery; Bioinformatics; artificial intelligence; biobank; biology; human; medical informatics; personalized medicine; translational research; Artificial Intelligence; Biological Specimen Banks; Computational Biology; Humans; Medical Informatics; Precision Medicine; Translational Medical Research</t>
  </si>
  <si>
    <t>A proposed model to address current errors in English into Arabic machine translation</t>
  </si>
  <si>
    <t>Machine translation has witnessed many advances in recent years and has become ever more accessible. However, no matter how good an automated translation is, a proficient human translator does a better job. In this project, we attempt to identify areas of machine translation that need addressing by analyzing texts from three different disciplines translated using ‘Google translate’ from English into Arabic. We then suggest where and when human intervention is necessary as well as further automated functions to be incorporated in an improved proposed model to be developed based on the findings of this study. Human intervention can be required in instances when machine translation fails to detect the context, and automated functions include determining the discipline of the text using keywords and titles and connecting the text to more specialized dictionaries. © 2017 Association for Computing Machinery.</t>
  </si>
  <si>
    <t>Artificial Intelligence; Collocations; English/Arabic Translation; Idioms; Language Interference; Machine Translation</t>
  </si>
  <si>
    <t>https://www.scopus.com/inward/record.uri?eid=2-s2.0-85044394378&amp;doi=10.1145%2f3175603.3175626&amp;partnerID=40&amp;md5=3860b1a40afc9a07847886eb0ae0f4f0</t>
  </si>
  <si>
    <t>10.1145/3175603.3175626</t>
  </si>
  <si>
    <t>Grami G.M.A., Alkazemi B.Y., Nour M.K., Naseer A., Al-Doobi H.</t>
  </si>
  <si>
    <t>Artificial intelligence; Automation; Computational linguistics; Robotics; Automated functions; Automated translation; Collocations; English/Arabic translation; Google translate; Human intervention; Idioms; Machine translations; Computer aided language translation</t>
  </si>
  <si>
    <t>Natural Language Processing and Its Applications in Machine Translation: A Diachronic Review</t>
  </si>
  <si>
    <t>As an essential part of artificial intelligence technology, natural language processing is rooted in multiple disciplines such as linguistics, computer science, and mathematics. The rapid advancements in natural language processing provides strong support for machine translation research. This paper first introduces the key concepts and main content of natural language processing, and briefly reviews the history and progress of NLP research at home and abroad. Then, the paper summarizes the three stages of machine translation and its research status. In history, the progress curve of natural language processing almost accords with that of machine translation, and the two complement each other. Based on this, the paper analyzes the applications of natural language processing in machine translation, and points out the challenges and trends in the field of natural language processing. Finally, the author discusses the relationship between machine translation and human translation in the age of artificial intelligence, and visualizes the future prospect of machine translation. © 2020 IEEE.</t>
  </si>
  <si>
    <t>artificial intelligence; machine learning; machine translation; natural language processing; translation technology</t>
  </si>
  <si>
    <t>https://www.scopus.com/inward/record.uri?eid=2-s2.0-85101107241&amp;doi=10.1109%2fIICSPI51290.2020.9332458&amp;partnerID=40&amp;md5=03d89616e4dd1d2e4a0cc4f295e912c9</t>
  </si>
  <si>
    <t>10.1109/IICSPI51290.2020.9332458</t>
  </si>
  <si>
    <t>Jiang K., Lu X.</t>
  </si>
  <si>
    <t>Artificial intelligence; Computational linguistics; Computer aided language translation; Artificial intelligence technologies; Future prospects; ITS applications; Machine translations; Multiple disciplines; NAtural language processing; Progress curves; Research status; Natural language processing systems</t>
  </si>
  <si>
    <t>Rule-based machine translation from English to Telugu with emphasis on prepositions</t>
  </si>
  <si>
    <t>This paper deals with adaptive rule based machine translation from English to Telugu. This is a proposed approach and it is a rule-based methodology. Set of production rules, training set for English and Telugu sentences and English to telugu dictionary are developed for this purpose. In the process of machine translation, handling prepositions is the main issue. There are many different kinds of prepositions that are being used in English, which can be translated as postpositions in Telugu. Time, Gender, place, context and many other features play an important role in selecting the appropriate postposition in Telugu. Some prepositions will have different meanings and the appropriate one should be selected based on the context. Through the proposed algorithm frequently used prepositions can be handled and translated perfectly. © 2014 IEEE.</t>
  </si>
  <si>
    <t>Artificial Intelligence; Machine translation; Natural Language Processing; Preposition; Rule based approach</t>
  </si>
  <si>
    <t>https://www.scopus.com/inward/record.uri?eid=2-s2.0-84908613385&amp;doi=10.1109%2fCNSC.2014.6906669&amp;partnerID=40&amp;md5=fb00831d3b9556ea3c15c375b0ffdce4</t>
  </si>
  <si>
    <t>10.1109/CNSC.2014.6906669</t>
  </si>
  <si>
    <t>Lingam K., Lakshmi E.R., Theja L.R.</t>
  </si>
  <si>
    <t>Artificial intelligence; Computational linguistics; Computer aided language translation; Natural language processing systems; Soft computing; Machine translations; NAtural language processing; Preposition; Production rules; Rule based; Rule-based approach; Rule-based machine translations; Training sets; Knowledge based systems</t>
  </si>
  <si>
    <t>Why has artificial intelligence failed? and how can it succeed?</t>
  </si>
  <si>
    <t>In the 1960s, pioneers in artificial intelligence made grand claims that AI systems would surpass human intelligence before the end of the 20th century. Except for beating the world chess champion in 1997, none of the other predictions have come true. But AI research has contributed a huge amount of valuable technology, which has proved to be successful on narrow, specialized problems. Unfortunately, the field of AI has fragmented into those narrow specialties. Many researchers claim that their specialty is the key to solving all the problems. But the true key to AI is the knowledge that there is no key. Human intelligence comprises every specialty that anyone in any culture or civilization has ever dreamed of. Each one is adequate for a narrow range of applications. The power of human intelligence comes from the ability to relate, combine, and build on an open-ended variety of methods for different applications. Successful AI systems require a framework that can support any and all such combinations.</t>
  </si>
  <si>
    <t>Artificial intelligence; Machine translation; Natural language processing; Turing test</t>
  </si>
  <si>
    <t>https://www.scopus.com/inward/record.uri?eid=2-s2.0-84907551507&amp;doi=10.13053%2fCyS-18-3-2042&amp;partnerID=40&amp;md5=9a3fc0bb1f1f8685a480710c5fa36fe4</t>
  </si>
  <si>
    <t>10.13053/CyS-18-3-2042</t>
  </si>
  <si>
    <t>Sowa J.F.</t>
  </si>
  <si>
    <t>Disambiguating tense, aspect and modality markers for correcting machine translation errors</t>
  </si>
  <si>
    <t>All languages mark tense, aspect and modality (TAM) in some way, but the markers don't have a one-to-one mapping across languages. Many errors in machine translation (MT) are due to wrong translation of TAM markers. Reducing them can improve the performance of an MT system. We used about 9000 sentence pairs from an English-Hindi parallel corpus. These were manually annotated with TAM markers and their mappings. Based on this corpus, we identify the factors responsible for ambiguity in translation. We present the results for learning TAM marker translation using CRF. We achieved an improvement of 17.88% over the baseline.</t>
  </si>
  <si>
    <t>Aspect; Machine translation; Modality; TAM markers; Tense</t>
  </si>
  <si>
    <t>https://www.scopus.com/inward/record.uri?eid=2-s2.0-84959038477&amp;partnerID=40&amp;md5=f91e57cfe6f663b5edf552310ab5c910</t>
  </si>
  <si>
    <t>Singh A.K., Husain S., Surana H., Gorla J., Sharma D.M., Guggilla C.</t>
  </si>
  <si>
    <t>Computational linguistics; Computer aided language translation; Linguistics; Mapping; Natural language processing systems; Aspect; Machine translations; Modality; TAM markers; Tense; Translation (languages)</t>
  </si>
  <si>
    <t>Development of an ATLAS test language to Automatic Test Markup Language translator</t>
  </si>
  <si>
    <t>Development of an IEEE standard ATLAS syntax based translator for legacy ATLAS code into Automatic Test Markup Language, an XML Schema,(ATML)[3]. Utilizing a design focused on deterministic finite automata generation tools for LALR languages coding efforts are minimized while optimizing repeatability of design and reducing development and maintenance costs. Jflex and CUP will be utilized as the Java code generators of the lexical and syntactical parsing scanners. The formal syntax and sub-field definitions presented in the IEEE Standard ATLAS Test Language [1] are directly utilized in writing the source code input for the parser and lexical analyzer generation tools. The resulting translator program is open source written in Java utilizing deterministic finite automata structures for the lexical and syntax parsing functions on a PC platform. A minimum level of completion representing a subset of the ATLAS language has been developed to show proof of concept. ©2004 IEEE.</t>
  </si>
  <si>
    <t>ATE Test Markup Language; ATLAS; ATML; CASS; Legacy ATE; Lexical analyzer; Parser; RTCASS; Syntax; Translator</t>
  </si>
  <si>
    <t>https://www.scopus.com/inward/record.uri?eid=2-s2.0-21444453416&amp;partnerID=40&amp;md5=d7096ebe3bfb2601cb64600e429aafe3</t>
  </si>
  <si>
    <t>Gomes J.</t>
  </si>
  <si>
    <t>ATE Test Markup Language; ATLAS; ATML; CASS; Legacy ATE; Lexical analyzers; Parser; RTCASS; Syntax; Translators; Automata theory; Automation; Computer software; Interfaces (computer); Program translators; Project management; Software engineering; XML; Computer programming languages</t>
  </si>
  <si>
    <t>Automatic ATML test description translation to a COTS test executive</t>
  </si>
  <si>
    <t>In response to the lack of common formats for documenting automatic test information, the Naval Air Systems Command led the creation of the Automatic Test Markup Language (ATML) to standardize the documentation and reporting of automatic test information. ATML defines classes that represent automatic test system (ATS) components, such as test description, test results and instrument description, and the interoperability between classes. As an emerging standard, ATML classes have different levels of definition and adoption. One of the most adopted classes in the ATML standard is Test Description (TD). Organizations are expecting the adoption of the ATML TD standard to reduce the development and maintenance costs for test program sets (TPSs). ATML TD documents describe the types of measurements an ATE must perform but not the way the ATE must perform them. Translating an ATML TD document to a TPS consists of defining the necessary instrumentation, switching, and software automation. Manually translating an ATML TD to a TPS requires significant time and effort. In contrast, automatic translation methods can reduce development time. This paper discusses a method for translating ATML TD documents to a commercial off-the-shelf (COTS) test executive, a graphical programming language, and ANSI C. It also examines how ATML TD constructs such as test group, test action, test name, and behavior can be mapped to constructs in the COTS test executive and programming languages. As the industry continues to adopt additional ATML standards, TD translators will be able to further automate the generation of TPSs. With the goal of catalyzing future work in the area, the paper closes with a proposal of how to improve a translation from a TD to a TPS with the information in other ATML standards such as Test Configuration, Test Station, UUT Description, Instrument Description, and Test Adapter. ©2009 IEEE.</t>
  </si>
  <si>
    <t>ATML; COTS; Test description; Test executive; TPS</t>
  </si>
  <si>
    <t>https://www.scopus.com/inward/record.uri?eid=2-s2.0-72249097465&amp;doi=10.1109%2fAUTEST.2009.5314093&amp;partnerID=40&amp;md5=63a3ace1036f75f41f7b77754f7ccdd7</t>
  </si>
  <si>
    <t>10.1109/AUTEST.2009.5314093</t>
  </si>
  <si>
    <t>Jain A., Delgado S.</t>
  </si>
  <si>
    <t>Automatic test; Automatic test markup languages; Automatic test system; Automatic translation; Commercial-off-the-shelf; Common format; Development time; Graphical programming language; IMPROVE-A; Maintenance cost; Naval air systems commands; Programming language; Software automation; Test configurations; Test program sets; Test results; Test station; Automatic testing; Computer software; Cost reduction; Fluorine containing polymers; Heat shielding; Light weight rolling stock; Linguistics; Maintenance; Markup languages; Military aircraft; Program translators; Query languages; Standardization; XML; Translation (languages)</t>
  </si>
  <si>
    <t>Dual translation of international and indian regional language using recent machine translation</t>
  </si>
  <si>
    <t>Neural Machine Translation (NMT) is a modern and powerful approach that has resulted in major improvements compared to traditional techniques of machine translation for translating one language into another. In the world, India is a very multicultural and multilingual country. People of India from various regions use their own regional communication languages, making India stand at the second position in the world to have maximum languages. In India, English is provided as the second extra official language. But the usage of English in India is very less forming a communication gap. To minimize this gap by translating one language into another language is almost impossible for humans. It can be achieved by a machine translation. This paper focuses on translating Indic languages using the translation technique of Neural technology. A Sequence to Sequence model with encoder-decoder attention mechanism of neural machine translation is proposed for Telugu language conversion into English and vice versa. © 2020 IEEE.</t>
  </si>
  <si>
    <t>Attention Mechanism; Decoder; Encoder; LSTM; Machine Translation; Neural Machine Translation</t>
  </si>
  <si>
    <t>https://www.scopus.com/inward/record.uri?eid=2-s2.0-85100813644&amp;doi=10.1109%2fICISS49785.2020.9316016&amp;partnerID=40&amp;md5=3c83cf867f31acab33f8466a87530f71</t>
  </si>
  <si>
    <t>10.1109/ICISS49785.2020.9316016</t>
  </si>
  <si>
    <t>Jayanthi N., Lakshmi A., Raju C.S.K., Swathi B.</t>
  </si>
  <si>
    <t>Computational linguistics; Turing machines; Attention mechanisms; Communication gaps; Communication languages; Machine translations; Neural technologies; Official languages; Sequence modeling; Traditional techniques; Computer aided language translation</t>
  </si>
  <si>
    <t>Comparing Machine Translation Accuracy of Attention Models</t>
  </si>
  <si>
    <t>Machine translation models using encoder and decoder architecture do not give accuracy as high as expectation. One reason for this ineffectiveness is due to lack of attention mechanism during training phase. Attention-based models overcome drawbacks of previous ones and obtain noteworthy improvement in terms of accuracy. In the paper, we experiment three attention models and evaluate their BLEU scores on small data sets. Bahdanau model achieves high accuracy, Transformer model obtains good accuracy while Luong model only gets acceptable accuracy. © 2020 IEEE.</t>
  </si>
  <si>
    <t>attention; embedding; multi-head; recurrent</t>
  </si>
  <si>
    <t>https://www.scopus.com/inward/record.uri?eid=2-s2.0-85101118448&amp;doi=10.1109%2fNICS51282.2020.9335916&amp;partnerID=40&amp;md5=e09f9ecd1b1a307fab3f60b28d8e6f83</t>
  </si>
  <si>
    <t>10.1109/NICS51282.2020.9335916</t>
  </si>
  <si>
    <t>Tuan D.P., Ngoc D.P.</t>
  </si>
  <si>
    <t>Computer aided language translation; Attention mechanisms; Attention model; Decoder architecture; Machine translation models; Machine translations; Small data set; Training phase; Transformer modeling; Computational linguistics</t>
  </si>
  <si>
    <t>Prosodic phrase alignment for machine dubbing</t>
  </si>
  <si>
    <t>Dubbing is a type of audiovisual translation where dialogues are translated and enacted so that they give the impression that the media is in the target language. It requires a careful alignment of dubbed recordings with the lip movements of performers in order to achieve visual coherence. In this paper, we deal with the specific problem of prosodic phrase synchronization within the framework of machine dubbing. Our methodology exploits the attention mechanism output in neural machine translation to find plausible phrasing for the translated dialogue lines and then uses them to condition their synthesis. Our initial work in this field records comparable speech rate ratio to professional dubbing translation, and improvement in terms of lip-syncing of long dialogue lines. Copyright © 2019 ISCA</t>
  </si>
  <si>
    <t>Audiovisual translation; Dubbing; Prosody; Spoken machine translation</t>
  </si>
  <si>
    <t>https://www.scopus.com/inward/record.uri?eid=2-s2.0-85074729871&amp;doi=10.21437%2fInterspeech.2019-1621&amp;partnerID=40&amp;md5=b4f4fd3f3e49cacfa7a67b5e9b2b211f</t>
  </si>
  <si>
    <t>10.21437/Interspeech.2019-1621</t>
  </si>
  <si>
    <t>Öktem A., Farrús M., Bonafonte A.</t>
  </si>
  <si>
    <t>Research on Machine Translation Automatic Evaluation Based on Extended Reference</t>
  </si>
  <si>
    <t>Language is the main carrier of communication between cultures, but the translation between languages has become the biggest problem of people's communication. Machine translation is a process that uses computer to transform a natural language into another natural language. The automatic evaluation of machine translation is an important research content in machine translation technology. It can discover defects in translation system and promote its development. It has achieved rich fruits, and various evaluation methods emerge endlessly after several decades of development of the automatic evaluation method. In this paper, three kinds of representative evaluation methods are introduced and their respective advantages and disadvantages are analyzed. In addition, we describe the evaluation technique based on reference. It plays an important role in improving the performance of automatic evaluation methods although the coverage expansion of reference is not the main method. Finally, we summarize the development trends of automatic evaluation metric based on extended reference and related issues that need to be further addressed. © 2019 IEEE.</t>
  </si>
  <si>
    <t>automatic evaluation; machine translation; reference extension</t>
  </si>
  <si>
    <t>https://www.scopus.com/inward/record.uri?eid=2-s2.0-85080060177&amp;doi=10.1109%2fCCET48361.2019.8989400&amp;partnerID=40&amp;md5=b39f4f271f8aeadb1376b25c262de632</t>
  </si>
  <si>
    <t>10.1109/CCET48361.2019.8989400</t>
  </si>
  <si>
    <t>Li N., Su W., Li Y., Yu H., Xu W., Gao B.</t>
  </si>
  <si>
    <t>Carrier communication; Computer aided language translation; Natural language processing systems; Automatic evaluation; Coverage expansions; Development trends; Evaluation methods; Machine translations; Natural languages; reference extension; Translation systems; Computational linguistics</t>
  </si>
  <si>
    <t>Example-based english to Arabic machine translation: Matching stage using internal medicine publications</t>
  </si>
  <si>
    <t>Automatic machine translation becomes an important source of translation nowadays. It is a software system that translates a text from one natural language to one (many) natural language. On the web, there are many machine translation systems that give the reasonable translation, although the systems are not very good. Medical records contain complex information that must be translated correctly according to its medical meaning not its English meaning only. So, the quality of a machine translation in this domain is very important. In this paper, we present using matching stage from Example-Based Machine Translation technique to translate a medical text from English as source language to Arabic as the target language. We have used 259 medical sentences that are extracted from internal medicine publications for our system. Experimental results on BLUE metrics showed a decreased performance 0.486 comparing to GOOGLE translation which has an accuracy result about 0.536. © 2018 Association for Computing Machinery.</t>
  </si>
  <si>
    <t>Automatic machine translation; Example-Based Machine; Natural Language Processing</t>
  </si>
  <si>
    <t>https://www.scopus.com/inward/record.uri?eid=2-s2.0-85055472258&amp;doi=10.1145%2f3220267.3220294&amp;partnerID=40&amp;md5=32ea61e8ebe0909544538bb175a38381</t>
  </si>
  <si>
    <t>10.1145/3220267.3220294</t>
  </si>
  <si>
    <t>Ehab R., Amer E., Gadallah M.</t>
  </si>
  <si>
    <t>Computational linguistics; Medicine; Natural language processing systems; Automatic machines; Complex information; Example based; Example based machine translations; Internal medicine; Machine translation systems; Machine translations; Natural languages; Computer aided language translation</t>
  </si>
  <si>
    <t>Runtime overhead reduction in automated parallel processing system using valgrind</t>
  </si>
  <si>
    <t>Recently, multicore processors are usual in various computer systems. Thread level parallel processing is required to efficiently utilize the performance of multicore processors. To realize the automatic parallel processing that does not require program source codes, we develop a system that can parallelize sequential program binary code to the parallelized one by using dynamic binary translation facility of Valgrind. Since the Valgrind searches for the translated code of each basic block whenever each basic block of target program binary code is executed, the translation process itself becomes the runtime overhead and might cause the obstacle of performance improvement. Toward this problem, we develop two methods for reducing the number of search processes of translated codes. One method is that a basic block directly jumps to itself without passing through the search process within the Valgrind system core when the next basic block is the same as the current block itself. The other method is that multiple basic blocks are translated at a time to allow each block to directly jump to next one. Preliminary evaluation shows that our two methods can reduce 36% of the execution cycles, with the optimization facility of Valgrind enabled. © 2013 IEEE.</t>
  </si>
  <si>
    <t>automatic parallelization; dynamic binary translation; runtime overhead; thread level parallel processing</t>
  </si>
  <si>
    <t>https://www.scopus.com/inward/record.uri?eid=2-s2.0-84894116516&amp;doi=10.1109%2fCANDAR.2013.102&amp;partnerID=40&amp;md5=c6ba5e4c44d32c57097d88699f920bba</t>
  </si>
  <si>
    <t>10.1109/CANDAR.2013.102</t>
  </si>
  <si>
    <t>Hoshi T., Ootsu K., Ohkawa T., Yokota T.</t>
  </si>
  <si>
    <t>Binary codes; Parallel processing systems; Program translators; Automatic Parallelization; Dynamic binary translation; Multi-core processor; Parallel processing; Program source codes; Runtime overheads; Sequential programs; Translation process; Multicore programming</t>
  </si>
  <si>
    <t>Perspectives on machine translation of patent information</t>
  </si>
  <si>
    <t>A brief review of developments in using machine translation and/or machine assisted/aided translation forms a backdrop for an exploration of its applications in the processing of patent information. Particular reference is made to the message threads on this topic on the 'patent information users group-Listserver' (PIUG-L), and to developments in this area by Derwent Information and other commercial organisations. The main language pairs referred to are Japanese into/from English and German into/from English. Some details about 'free' web-based translation systems are also included. © 2001 Elsevier Science Ltd. All rights reserved.</t>
  </si>
  <si>
    <t>Automatic translation; Derwent; Free translation websites; German language; Japanese language; Japanese PCT publications; Machine aided translation; Machine assisted translation; Machine translation; Patent information users group-listserver; Translation quality</t>
  </si>
  <si>
    <t>https://www.scopus.com/inward/record.uri?eid=2-s2.0-0035647866&amp;doi=10.1016%2fS0172-2190%2801%2900045-X&amp;partnerID=40&amp;md5=bd7b26aa78d7cd05eb3a4b77fac78b01</t>
  </si>
  <si>
    <t>10.1016/S0172-2190(01)00045-X</t>
  </si>
  <si>
    <t>Cavalier T.</t>
  </si>
  <si>
    <t>UVDict - A machine translation dictionary for Vietnamese language in UNL system</t>
  </si>
  <si>
    <t>In this paper, we introduce our solution to build UNL - Vietnamese dictionary using in UNL multilingual translation system. UNL (Universal networking language) is a computer language that enables computers to process information and knowledge across language barriers. It is an artificial language that replicates, in the cyber world, the functions of natural languages in human communication. Here, we focus on structure of UNL dictionary, and how to build UNL - Vietnamese dictionary from existent dictionaries as UNL-French dictionary, FEV dictionary, and Vdict dictionary. © 2011 IEEE.</t>
  </si>
  <si>
    <t>automatic translation; dictionary; machine translation; Natural language processing</t>
  </si>
  <si>
    <t>https://www.scopus.com/inward/record.uri?eid=2-s2.0-80052717212&amp;doi=10.1109%2fCISIS.2011.51&amp;partnerID=40&amp;md5=db1f33d580a1b8a3ac9d6437601f615d</t>
  </si>
  <si>
    <t>10.1109/CISIS.2011.51</t>
  </si>
  <si>
    <t>Hung V.O.T., Fafiotte G.</t>
  </si>
  <si>
    <t>Automatic translation; Computer language; dictionary; Human communications; Language barriers; Machine translations; Multilingual translations; NAtural language processing; Natural languages; Process information; Universal networking languages; Computational linguistics; Information theory; Natural language processing systems; Translation (languages)</t>
  </si>
  <si>
    <t>An approach to translate legacy 'C' code to Simulink® model using XML</t>
  </si>
  <si>
    <t>Model based development is the state of the art technology when it comes to designing of embedded systems. Since embedded industries have already reached the highest maturity level with the collection of proven embedded legacy codes, decision to make paradigm shift in the process by adapting to MBD is not easy. In this paper, an approach is made to create models automatically from existing C files thereby reducing the development effort drastically. Several approaches have been made in this direction earlier, but in this approach, XML is made use as an intermediate language.</t>
  </si>
  <si>
    <t>Automatic translation; Grammar; Legacy code; MBD; Reverse engineering; XML</t>
  </si>
  <si>
    <t>https://www.scopus.com/inward/record.uri?eid=2-s2.0-84876478432&amp;partnerID=40&amp;md5=054034d47e5d79054e66927b35de5c80</t>
  </si>
  <si>
    <t>Kotekar C.</t>
  </si>
  <si>
    <t>Automatic translation; Grammar; Intermediate languages; Legacy code; MBD; Model based development; Paradigm shifts; State-of-the-art technology; Belt drives; Computer simulation; Reverse engineering; XML; C (programming language)</t>
  </si>
  <si>
    <t>Automatic translation of texts using volatile grammars</t>
  </si>
  <si>
    <t>This paper presents a series of conventionalities and tools for the general analysis of romance languages and for the automatic translation of texts from Spanish into other neo-Latin languages and vice verse. The work implies two well-defined phases: recognition (syntactic) and interpretation (semantic). In the recognition phase, we use volatile grammars. They represent an innovation to logic-based grammars. For the interpretation phase, we use componential analysis and the laws of integrity. Componential analysis defines the sense of the lexical parts that constituted the sentence through a collection of semantic features. The rules of integrity, on the other hand, have the goal of refining, improving and optimizing translation. ©2008 IEEE.</t>
  </si>
  <si>
    <t>Automatic translation; Logic-based grammars; Natural language</t>
  </si>
  <si>
    <t>https://www.scopus.com/inward/record.uri?eid=2-s2.0-51849115081&amp;doi=10.1109%2fHSI.2008.4581485&amp;partnerID=40&amp;md5=f6dc3409ba1097ef380937a2c97d851e</t>
  </si>
  <si>
    <t>10.1109/HSI.2008.4581485</t>
  </si>
  <si>
    <t>Cairó O., Guardati S.</t>
  </si>
  <si>
    <t>Flow interactions; Information theory; Linguistics; Reliability; Translation (languages); Automatic translation; Automatic translations; Human-system interaction; Logic-based grammars; Natural language; Romance languages; Semantic features; Spanish; Semantics</t>
  </si>
  <si>
    <t>Analysis of Bangla-2-Braille machine translator</t>
  </si>
  <si>
    <t>Bangla-2-Braille machine translator is implemented using rule based Discrete Finite Automata (DFA) [1]. Rule based DFA directs the necessity of generating regular expression from the DFA in order to validate the language model used for Braille conversion and extend the translator for better usability by the visually impaired people. In this work, we conducted experiments using structured and state elimination method to generate, and validate regular expressions from the DFA designed for Bangla-2-Braille machine translator. The generated expressions were tested for Braille language rules and the results were satisfactory. © 2014 IEEE.</t>
  </si>
  <si>
    <t>Bangla; Braille; DFA; Machine translator; Regular expression</t>
  </si>
  <si>
    <t>https://www.scopus.com/inward/record.uri?eid=2-s2.0-84949926113&amp;doi=10.1109%2fICCITechn.2014.7073082&amp;partnerID=40&amp;md5=c0e7fc168ac08dc03cc084c21f9127d4</t>
  </si>
  <si>
    <t>10.1109/ICCITechn.2014.7073082</t>
  </si>
  <si>
    <t>Hossain S.A., Biswas L.A., Hossain M.I.</t>
  </si>
  <si>
    <t>Computational linguistics; Computer programming languages; Finite automata; Pattern matching; Bangla; Braille; DFA; Elimination method; Language model; Regular expressions; Rule based; Visually impaired people; Translation (languages)</t>
  </si>
  <si>
    <t>English to Bengali Machine Translation: An Analysis of Semantically Appropriate Verbs</t>
  </si>
  <si>
    <t>Machine translator translates a source language into a target language. Obtaining a semantically valid verbal form during the machine translation is an intricate task. The subsisting translators like 'Google Translator' still facing quandaries in this issue of translation from English to Bengali. The Bengali verbal inflection is transmuted to compose verb according to the nature ofsubject and tense. A sentence may have multiple syntactically valid verb form, which introduces intricacy during the machine translation. This study mainly focuses on the analysis of Bengali person, tense and verbal inflections. This paper describes a procedure for finding semantically valid verb within a sentence during the machine translation from English to Bengali. © 2018 IEEE.</t>
  </si>
  <si>
    <t>Bengali sentence; Bengali verb-root; Bengali verbal inflections; English sentence; Machine translation</t>
  </si>
  <si>
    <t>https://www.scopus.com/inward/record.uri?eid=2-s2.0-85063567035&amp;doi=10.1109%2fICISET.2018.8745626&amp;partnerID=40&amp;md5=381a8bc4f9266f5f42dfcb0ec13e01c4</t>
  </si>
  <si>
    <t>10.1109/ICISET.2018.8745626</t>
  </si>
  <si>
    <t>Haque M., Hasan M.</t>
  </si>
  <si>
    <t>Computer aided language translation; Natural language processing systems; Bengalis; English sentences; Machine translations; Source language; Target language; Computational linguistics</t>
  </si>
  <si>
    <t>A Study of Influences of Big Data on Machine Translation and Enlightenment for Translation Teaching in Cross-cultural Communication</t>
  </si>
  <si>
    <t>Machine translation (MT) has been fiercely discussed and studied recently, especially neural machine translation (NMT). Most of the studies concentrated on MT working mechanism, translation systems, translation methodologies and chronological studies on the development of MT. However, there has been little work exploring the connection between big data and MT, or the influences of big data on MT. As the 'Internet† Era' comes, big data has so many influences on researches, work, studies, daily life etc. This paper examines how and from which aspects big data will affect MT, which shows that the following perspectives will be influenced: linguistic habit, translation of newly-born words, update rules of languages, English for special purpose (ESP), discourse systems with Chinese characteristics, hardware and software of computers, translation systems and storage ability, MT teaching, etc. With the research findings, this paper also proposes enlightenments for translation teaching so as to provide more qualified personnel to meet the demand of the market in cross-cultural communication. © 2020 IEEE.</t>
  </si>
  <si>
    <t>big data; cross-cultural communication; enlightenment for translation teaching; machine translation (MT)</t>
  </si>
  <si>
    <t>https://www.scopus.com/inward/record.uri?eid=2-s2.0-85106036906&amp;doi=10.1109%2fICISE51755.2020.00056&amp;partnerID=40&amp;md5=45c64541a0188a6dfaef35b260b166d1</t>
  </si>
  <si>
    <t>10.1109/ICISE51755.2020.00056</t>
  </si>
  <si>
    <t>Yang C.</t>
  </si>
  <si>
    <t>Computational linguistics; Computer aided language translation; Digital storage; Chinese characteristics; Cross-cultural communication; English for special purpose; Hardware and software; Machine translations; Qualified personnel; Translation systems; Translation teachings; Big data</t>
  </si>
  <si>
    <t>GIdTra: A dictionary-based MTS for translating Gujarati bigram idioms to English</t>
  </si>
  <si>
    <t>Gujarati language is spoken by nearly 60 million people worldwide, making it the 26th most-spoken native language in the world. It is part of Indo-Aryan family which is a branch of Indo-European languages. Based on our literature review, we have found that there are 3 Gujarati translators available but none of them provides the accurate translation of Gujarati idioms. This is so because they follow a token-based dictionary-based approach. We have created a corpus of nearly 3000 n-gram idioms of Gujarati language and done an intensive analysis of the same. From this corpus, nearly 1800 bigram idioms have been targeted for Machine Translation using a phrase-based dictionary-based approach. Idiom is a sequence of tokens whose meaning is different from the combination of the literal meaning of the individual tokens forming the idiom. Unlike many natural language tokens, the meaning of idiom does not change with time and space. The proposed Gujarati to English Idioms Translator works well for the bigrams and being based on idioms is free from the effect of getting obsolete with time as well as free from giving unexpected output at a geographically different location throughout the world. © 2016 IEEE.</t>
  </si>
  <si>
    <t>Bigram; English; Gujarati; Idiom; Machine Translation System (MTS)</t>
  </si>
  <si>
    <t>https://www.scopus.com/inward/record.uri?eid=2-s2.0-85019212365&amp;doi=10.1109%2fPDGC.2016.7913143&amp;partnerID=40&amp;md5=625abcabd6363fbc39d9f1a5f3393982</t>
  </si>
  <si>
    <t>10.1109/PDGC.2016.7913143</t>
  </si>
  <si>
    <t>Saini J.R., Modh J.C.</t>
  </si>
  <si>
    <t>Computational linguistics; Computer aided language translation; Grid computing; Bigram; English; Gujarati; Idiom; Machine translation systems; Translation (languages)</t>
  </si>
  <si>
    <t>TBED based Chinese-English translation rule acquisition</t>
  </si>
  <si>
    <t>Translation rules have long been applied in various machine translation systems and manual construction of rule base still characterizes most commercial MTS development. To resolve the bottleneck of manual rule composition, this paper presents a TBED based auto translation rule acquisition method for Chinese-English machine translation. Experiment results on "number-quantifier-noun" phrase translation indicate the good' performance of the proposed method. © 2003 IEEE.</t>
  </si>
  <si>
    <t>Bilingual corpus; Machine translation; TBED; Translation rule</t>
  </si>
  <si>
    <t>https://www.scopus.com/inward/record.uri?eid=2-s2.0-84945133261&amp;doi=10.1109%2fNLPKE.2003.1275887&amp;partnerID=40&amp;md5=8ae10c41b03a524e4ee11ce08c982da2</t>
  </si>
  <si>
    <t>10.1109/NLPKE.2003.1275887</t>
  </si>
  <si>
    <t>Yang M., Liu Z., Zhao T.</t>
  </si>
  <si>
    <t>Computational linguistics; Computer aided language translation; Knowledge engineering; Natural language processing systems; Bilingual corpora; Machine translation systems; Machine translations; Manual rules; Phrase translations; Rule base; TBED; Translation rules; Translation (languages)</t>
  </si>
  <si>
    <t>ssn_nlp@FIRE2020: Automatic extraction of causal relations using deep learning and machine translation approaches</t>
  </si>
  <si>
    <t>Causality can be understood as the relationship between two events such that the occurrence of one event results in the occurrence of the other event either directly or indirectly. This paper aims to identify whether the given sentences have a causality effect present in them and to classify the cause and effect words/phrases if present. The approach used for classification uses deep learning algorithms and the annotation task uses machine translation. These models are applied to the dataset provided by CEREX@FIRE2020. The best result for the causality identification part was obtained from BiLSTM with an F1 score of 0.60 and for the second task of annotation as cause and effect, NMT with Bahdanau attention mechanism with an F1 score of 0.44. © 2020 Copyright for this paper by its authors. Use permitted under Creative Commons License Attribution 4.0 International (CC BY 4.0).</t>
  </si>
  <si>
    <t>Bi-LSTM; Causal connective; Cause; CEREX; Effect; Logistic Regression; NMT</t>
  </si>
  <si>
    <t>https://www.scopus.com/inward/record.uri?eid=2-s2.0-85102928381&amp;partnerID=40&amp;md5=d5bed1fa169ec9b6be8c07bdf7029040</t>
  </si>
  <si>
    <t>Thenmozhi D., Arunima S., Sengupta A., Balaji A.</t>
  </si>
  <si>
    <t>Computational linguistics; Computer aided language translation; Fires; Information retrieval; Learning algorithms; Learning systems; Attention mechanisms; Automatic extraction; Causal relations; Cause and effects; F1 scores; Machine translations; Deep learning</t>
  </si>
  <si>
    <t>A formalization of an emulation based co-designed virtual machine</t>
  </si>
  <si>
    <t>Co-designed Virtual Machine (Co-VM) technique combining software and hardware enables a different approach to microprocessor design, where the host architecture is designed concurrently with the software that runs on it. The key of a Co-VM is to emulate the source architecture on the target architecture through interpretation and binary translation. There is some commonness of different Co-VMs. In this paper, we propose a formalization of the emulation based co-designed virtual machine. Some theorem, lemma and properties are put forward, like the VM should take the binary translation strategy based on the semantics of a basic code block or a super block rather than the strategy based on instruction. The solutions proposed in this paper can be used as a guide for choosing the interpretation or binary translation strategy when designing a Co-VM. © 2011 IEEE.</t>
  </si>
  <si>
    <t>binary translation; Co-designed virtual machine; emulation; formalization; interpretation</t>
  </si>
  <si>
    <t>https://www.scopus.com/inward/record.uri?eid=2-s2.0-80052357130&amp;doi=10.1109%2fIMIS.2011.144&amp;partnerID=40&amp;md5=ff2dfb6947b823ef90e2ff3ca394c9af</t>
  </si>
  <si>
    <t>10.1109/IMIS.2011.144</t>
  </si>
  <si>
    <t>Chen W., Xu W., Wang Z., Dou Q., Wang Y., Zhao B., Wang B.</t>
  </si>
  <si>
    <t>Binary translation; emulation; formalization; interpretation; Virtual machines; Human computer interaction; Internet; Semantics; Telecommunication networks; Ubiquitous computing; Web services; Computer simulation</t>
  </si>
  <si>
    <t>Development of Indonesian-Japanese statistical machine translation using lemma translation and additional post-process</t>
  </si>
  <si>
    <t>Despite the fact that study of statistical machine translation has been growing rapidly to date, there has not been much research done about Indonesian-Japanese statistical machine translation. The previous research about Indonesian-Japanese statistical machine translation has shown several problems in translation process, such as low coverage corpus data, unknown words, and sentence reordering problem. In this research, we propose two methods to address these problems. The proposed methods are lemma translation with generated surface form and additional post-process. Lemma translation uses lemma and POSTAG of word in its translation process. Rule based katakana translation and unknown word substitution are also used for additional post-process. Experimental data was collected from JLPT (Japanese Language Proficiency Test) Level 3 with total 1132 sentences. Experimental results using these methods showed an improvement over the baseline system with a 116% increased BLEU score on Japanese to Indonesian translation and 26% increased BLEU score on Indonesian to Japanese translation. © 2015 IEEE.</t>
  </si>
  <si>
    <t>BLEU score; lemma translation; post-processing; statistical machine translation</t>
  </si>
  <si>
    <t>https://www.scopus.com/inward/record.uri?eid=2-s2.0-84961696261&amp;doi=10.1109%2fICEEI.2015.7352469&amp;partnerID=40&amp;md5=cec66ceb4dfd1c895261ac74e8ab42ec</t>
  </si>
  <si>
    <t>10.1109/ICEEI.2015.7352469</t>
  </si>
  <si>
    <t>Sulaeman M.A., Purwarianti A.</t>
  </si>
  <si>
    <t>Computational linguistics; Information science; Linguistics; Statistics; Baseline systems; Bleu scores; Language proficiency; Post process; Post processing; Statistical machine translation; Surface forms; Translation process; Computer aided language translation</t>
  </si>
  <si>
    <t>Word-Character Hybrid Machine Translation Model</t>
  </si>
  <si>
    <t>In this paper, we propose a method which combines word and character attention information to improve neural machine translation. For this, two attention mechanisms are used. Firstly, with the help of Gated Recurrent Unit character-level attention has taken input as sequence of characters. After that, word-level pays attention to the words composed from character-level attention. With the fusion of two attentions, encoder encodes information simultaneously. On the other side, decoder decodes the information based on word-level only. The experimental results proved the proposed method outperformed the baseline system for English-Hindi language pair. © 2020 IEEE.</t>
  </si>
  <si>
    <t>BLEU; character-level; neural machine translation; WER; word-level</t>
  </si>
  <si>
    <t>https://www.scopus.com/inward/record.uri?eid=2-s2.0-85093068647&amp;doi=10.1109%2fICRITO48877.2020.9197865&amp;partnerID=40&amp;md5=5e5a6e333e5d5f11008b791cab4f1641</t>
  </si>
  <si>
    <t>10.1109/ICRITO48877.2020.9197865</t>
  </si>
  <si>
    <t>Bansal M., Lobiyal D.K.</t>
  </si>
  <si>
    <t>Computational linguistics; Decoding; Recurrent neural networks; Attention mechanisms; Baseline systems; Character level; Hybrid machine translation; Language pairs; Machine translations; Word and characters; Word level; Computer aided language translation</t>
  </si>
  <si>
    <t>Modified BLEU for measuring performance of a machine-translation software</t>
  </si>
  <si>
    <t>The BLEU score compares various n-grams of words of a MT software with an ideal or reference translation of a sentence. We suggest a Weighted BLEU (WBLEU) which is probably more suitable for translation system for English into an Indian language. Weights are obtained so that the correlation between the weighted BLEU scores and a human evaluator's scores is maximum. © 2011 Springer-Verlag.</t>
  </si>
  <si>
    <t>BLEU; correlation; optimal weights</t>
  </si>
  <si>
    <t>https://www.scopus.com/inward/record.uri?eid=2-s2.0-79952062907&amp;doi=10.1007%2f978-3-642-19403-0_51&amp;partnerID=40&amp;md5=bf67a2d1f908e94f77100809dc7d84f6</t>
  </si>
  <si>
    <t>10.1007/978-3-642-19403-0_51</t>
  </si>
  <si>
    <t>Joshi K., Rajarshi M.B.</t>
  </si>
  <si>
    <t>BLEU; correlation; Indian languages; Measuring performance; N-grams; Optimal weight; Translation software; Translation systems; Information systems; Optimization; Translation (languages)</t>
  </si>
  <si>
    <t>Exploring different granularity in Mongolian-Chinese machine translation based on CNN</t>
  </si>
  <si>
    <t>In this paper, a translation model based on Convolutional Neural Network (CNN) architecture is introduced into the Mongolian-Chinese translation task. Mongolian language has rich morphology structure, so we use byte-pair encoding (BPE) to segment the Mongolian word. In addition, the Mongolian Correction approach is adopted to reduce coding errors occurred in Mongolian corpus. The statistics data show that BPE and Mongolian Correction are alleviate the data sparsity that results from very low-resource Mongolian-Chinese parallel corpus. On Mongolian-Chinese translation task, we achieve the best result 35.37 BLEU that exceeds the baseline system by 1.4 BLEU. In the experiments, effect of different translation granularity on the translation result is investigated. The experiment results show that sub-word unit is more suitable than word unit for Mongolian-Chinese translation. © 2017 IEEE.</t>
  </si>
  <si>
    <t>BPE; CNN; Component; Low-resource; Machine translation; Mongolian Chinese; Mongolian correction</t>
  </si>
  <si>
    <t>https://www.scopus.com/inward/record.uri?eid=2-s2.0-85046708944&amp;doi=10.1109%2fPDCAT.2017.00027&amp;partnerID=40&amp;md5=9cb805e91b04daff8663b731a265cff9</t>
  </si>
  <si>
    <t>10.1109/PDCAT.2017.00027</t>
  </si>
  <si>
    <t>Hongbin W., Hongxu H., Jing W., Jinting L., Wenting F.</t>
  </si>
  <si>
    <t>Computational linguistics; Computer aided language translation; Distributed computer systems; Neural networks; Component; Convolutional Neural Networks (CNN); Correction approaches; Different granularities; Low-resource; Machine translations; Mongolians; Morphology structures; Coding errors</t>
  </si>
  <si>
    <t>Improved spoken uyghur segmentation for neural machine translation</t>
  </si>
  <si>
    <t>To increase vocabulary overlap in spoken Uyghur neural machine translation (NMT), we propose a novel method to enhance the common used subword units based segmentation method. In particular, we apply a log-linear model as the main framework and integrate several features such as subword, morphological information, bilingual word alignment and monolingual language model into it. Experimental results show that spoken Uyghur segmentation with our proposed method improves the performance of the spoken Uyghur-Chinese NMT significantly (yield up to 1.52 BLEU improvements). © 2018 IEEE.</t>
  </si>
  <si>
    <t>BPE; Low-resource language; Morphologically-rich; Neural machine translation; Spoken Uyghur segmentation</t>
  </si>
  <si>
    <t>https://www.scopus.com/inward/record.uri?eid=2-s2.0-85060788608&amp;doi=10.1109%2fICTAI.2018.00018&amp;partnerID=40&amp;md5=e476d1aab0e0cfcffe25b13aa4aab77a</t>
  </si>
  <si>
    <t>10.1109/ICTAI.2018.00018</t>
  </si>
  <si>
    <t>Mi C., Yang Y., Zhou X., Wang L., Jiang T.</t>
  </si>
  <si>
    <t>Artificial intelligence; Computer aided language translation; Regression analysis; Loglinear model; Low resource languages; Machine translations; Morphological information; Morphologically-rich; Segmentation methods; Uyghur-chinese; Word alignment; Computational linguistics</t>
  </si>
  <si>
    <t>Challenges in NP case-mapping in Sanskrit Hindi machine translation</t>
  </si>
  <si>
    <t>Sanskrit and Hindi are considered structurally close owing to genealogical relations. However, on a closer look, Hindi appears to have diverged significantly more in terms of structure than in lexical ingenuities. Gender, number distinctions, ergative, postposition, verb group, double causative, echo are some (among many) remarkable structural innovations that Hindi has gone through over the ages. While the structure of Sanskrit vibhakti was fairly organized, the same may not be true for Hindi. The present paper is a study in mapping Sanskrit Noun Phrase (NP) case markers with Hindi for Machine Translation (MT) purposes with a view to evolve cross-linguistic model for Indian languages. © 2011 Springer-Verlag.</t>
  </si>
  <si>
    <t>case; case marker; contrastive study; divergence; transfer; vibhakti</t>
  </si>
  <si>
    <t>https://www.scopus.com/inward/record.uri?eid=2-s2.0-79952045350&amp;doi=10.1007%2f978-3-642-19403-0_50&amp;partnerID=40&amp;md5=5de218f572f62024ab1dd0b6463ea2f4</t>
  </si>
  <si>
    <t>10.1007/978-3-642-19403-0_50</t>
  </si>
  <si>
    <t>Pathak K.N., Jha G.N.</t>
  </si>
  <si>
    <t>case; case marker; contrastive study; divergence; transfer; vibhakti; Information systems; Information theory; Linguistics; Translation (languages)</t>
  </si>
  <si>
    <t>NICT’s machine translation systems for CCMT-2019 translation task</t>
  </si>
  <si>
    <t>This paper describes the NICT’s neural machine translation systems for Chinese↔English directions in the CCMT-2019 shared news translation task. We used the provided parallel data augmented with a large quantity of back-translated monolingual data to train state-of-the-art NMT systems. We then employed techniques that have been proven to be most effective, such as fine-tuning, and model ensembling, to generate the primary submissions of Chinese↔English translation tasks. © Springer Nature Singapore Pte Ltd. 2019.</t>
  </si>
  <si>
    <t>CCMT-2019; Neural machine translation; NICT</t>
  </si>
  <si>
    <t>https://www.scopus.com/inward/record.uri?eid=2-s2.0-85076679849&amp;doi=10.1007%2f978-981-15-1721-1_8&amp;partnerID=40&amp;md5=8e37aedcb1bb9f8feedc521bfdd29582</t>
  </si>
  <si>
    <t>10.1007/978-981-15-1721-1_8</t>
  </si>
  <si>
    <t>Chen K., Wang R., Utiyama M., Sumita E.</t>
  </si>
  <si>
    <t>Computer aided language translation; CCMT-2019; Fine tuning; Machine translation systems; Machine translations; NICT; Parallel data; State of the art; Computational linguistics</t>
  </si>
  <si>
    <t>Imail: Webmail service in Indian languages</t>
  </si>
  <si>
    <t>The main objective of this paper is to introduce an electronic mail service in Indian languages. Electronic mail is an exchange of computer-stored messages by communication. E-mail is prominently used on the Internet and is still the most popular means of communication. At present these services are available in English like Gmail, Yahoo, Rediffmail, and so on. Language barriers are one of the biggest problems remaining for intercultural communication using the Internet. Here, proposed mail service is available in Indian languages. This paper shows how to send mail / receive mail and provide online chatting in all regional languages in India. © 2015 IEEE.</t>
  </si>
  <si>
    <t>chatting; E-mail Service Providers; Imail; Machine Translated System; Video Calling; Virtual keyboard</t>
  </si>
  <si>
    <t>https://www.scopus.com/inward/record.uri?eid=2-s2.0-84994184178&amp;doi=10.1109%2fICSTM.2015.7225393&amp;partnerID=40&amp;md5=61b6b1527cb6bb6d0cd076ff0187c0b9</t>
  </si>
  <si>
    <t>10.1109/ICSTM.2015.7225393</t>
  </si>
  <si>
    <t>Ganesh D.S., Tamilarasan S.M., Bodhankar J.</t>
  </si>
  <si>
    <t>Artificial intelligence; chatting; Email services; Imail; Video Calling; Virtual Keyboards; Electronic mail</t>
  </si>
  <si>
    <t>Multiple-language translation system focusing on long-distance medical and outpatient services</t>
  </si>
  <si>
    <t>For people living in the countryside, an effective long-distance medical and health service is very important. People living in western China, especially, require convenient communication in their native language with doctors working in a modern city. To address this problem, we developed a multiple-language translation system for long-distance medical and outpatient services. This system initially provides a table containing basic information including disease names and symptoms for different medical classifications, and then translates the sentences selected from the table automatically using a machine translation system. Finally, a PDF file is created for the doctor and the patient. In this paper, we discuss the system construction and evaluate the performance of the machine translation. © 2016 IEEE.</t>
  </si>
  <si>
    <t>Chinese Kazak language; Medical Chinese-Minority language align corpus; Questionnaire for outpatient cases; Statistical machine translation</t>
  </si>
  <si>
    <t>https://www.scopus.com/inward/record.uri?eid=2-s2.0-84987643665&amp;doi=10.1109%2fBigMM.2016.55&amp;partnerID=40&amp;md5=8daee5d160fe874c877e072a4eac2d93</t>
  </si>
  <si>
    <t>10.1109/BigMM.2016.55</t>
  </si>
  <si>
    <t>Muhaxov H., Lou Z., Tayila S., Yedemucao D.</t>
  </si>
  <si>
    <t>Big data; Classification (of information); Computational linguistics; Computer aided language translation; Translation (languages); Chinese Kazak language; Machine translation systems; Machine translations; Medical classification; Minority languages; Multiple languages; Statistical machine translation; System construction; Medical information systems</t>
  </si>
  <si>
    <t>Language post positioned characteristic based Chinese-Vietnamese statistical machine translation method</t>
  </si>
  <si>
    <t>According to the typical characteristics of Vietnamese modifiers post positioned, a Chinese Vietnamese statistical machine translation method that fuses language post positioned characteristic function was proposed. In this method, firstly we analyzed the grammar differences between Chinese and Vietnamese, and extracted the difference of attribute position, adverbial position and qualifier order. Secondly we defined ordering block based on those difference, and added mapping method of ordering block to decoding algorithm in phrase based statistical machine translation model, then recorded N-best candidate translations and its score P produced by decoding. Thirdly reordered ordering block with language post positioned characteristic reordering algorithm and estimated score D by unconditional maximum likelihood probability distribution. Finally we chose the best translation based on score P and score D. We used lexicalized reordering model based phrase statistical machine translation as contrast experiment. The results of experiment show that our method effectively improves the quality of translation. © 2017 IEEE.</t>
  </si>
  <si>
    <t>Chinese; language post positioned; statistical machine translation; Vietn amese</t>
  </si>
  <si>
    <t>https://www.scopus.com/inward/record.uri?eid=2-s2.0-85046629701&amp;doi=10.1109%2fIALP.2017.8300574&amp;partnerID=40&amp;md5=0f7515d912280996f66fad567fc0e01d</t>
  </si>
  <si>
    <t>10.1109/IALP.2017.8300574</t>
  </si>
  <si>
    <t>He J., Yu Z., Lv C., Lai H., Gao S., Zhang Y.</t>
  </si>
  <si>
    <t>Computational linguistics; Decoding; Maximum likelihood; Natural language processing systems; Statistics; Characteristic functions; Chinese; Contrast experiment; language post positioned; Phrase-based statistical machine translation; Statistical machine translation; Unconditional maximum likelihoods; Vietn amese; Computer aided language translation</t>
  </si>
  <si>
    <t>Recovering from Chinese-English machine translation parser failures</t>
  </si>
  <si>
    <t>The goal of the analysis stage of a Chinese-English machine translation is produce a correct tree. A correct tree may not be guaranteed to produce for any sentence when there is the wrong input, or out of vocabulary words, or wrong rule and so on. It is very important for machine translation how to recover from partial analytical results. The recovering process from partial analytical results is presented in this paper using a hybrid method-statistical method and liquistics-based approach.</t>
  </si>
  <si>
    <t>Chinese-English machine translation; Multi-information statistics; Parser failures; Recover</t>
  </si>
  <si>
    <t>https://www.scopus.com/inward/record.uri?eid=2-s2.0-0035724532&amp;partnerID=40&amp;md5=6dfc0590951b5bc67a6cf16f9538b0d0</t>
  </si>
  <si>
    <t>Liu Y.</t>
  </si>
  <si>
    <t>Computational grammars; Information analysis; Linguistics; Natural language processing systems; Statistical methods; Syntactics; Chinese-English machine translation; Multi-information statistics; Parser failures; Recover; Computer aided language translation</t>
  </si>
  <si>
    <t>Searching for the best translation combination across all possible variants</t>
  </si>
  <si>
    <t>This paper presents an attempt to improve a specific baseline hybrid machine translation (MT) combination system by using brute force and searching through all possibilities for the best-combined translation instead of incrementally building the translation piece by piece. The result is an improved phrase-based multi-system MT system that allows improves the quality of the MT output compared to the baseline while taking much more time to produce the final output. The proposed approach shows improvement up to +3.34 points in BLEU score compared to the baselines and up to +3.61 BLEU compared to related research. © 2016 The authors and IOS Press.</t>
  </si>
  <si>
    <t>Chunking; Hybrid machine translation; Machine translation; Multi-system machine translation; Natural language processing; Syntactic parsing</t>
  </si>
  <si>
    <t>https://www.scopus.com/inward/record.uri?eid=2-s2.0-84992579433&amp;doi=10.3233%2f978-1-61499-701-6-92&amp;partnerID=40&amp;md5=05c85c40dbbd4f9ec74be0f61341917d</t>
  </si>
  <si>
    <t>10.3233/978-1-61499-701-6-92</t>
  </si>
  <si>
    <t>Rikters M.</t>
  </si>
  <si>
    <t>Computational linguistics; Computer aided language translation; Syntactics; Translation (languages); Chunking; Hybrid machine translation; Machine translations; NAtural language processing; Syntactic parsing; Natural language processing systems</t>
  </si>
  <si>
    <t>Recommending citations: Translating papers into references</t>
  </si>
  <si>
    <t>When we write or prepare to write a research paper, we always have appropriate references in mind. However, there are most likely references we have missed and should have been read and cited. As such a good citation recommendation system would not only improve our paper but, overall, the efficiency and quality of literature search. Usually, a citation's context contains explicit words explaining the citation. Using this, we propose a method that "translates" research papers into references. By considering the citations and their contexts from existing papers as parallel data written in two different "languages", we adopt the translation model to create a relationship between these two "vocabularies". Experiments on both CiteSeer and CiteULike dataset show that our approach outperforms other baseline methods and increase the precision, recall and f-measure by at least 5% to 10%, respectively. In addition, our approach runs much faster in the both training and recommending stage, which proves the effectiveness and the scalability of our work. © 2012 ACM.</t>
  </si>
  <si>
    <t>citation recommendation; machine translation</t>
  </si>
  <si>
    <t>https://www.scopus.com/inward/record.uri?eid=2-s2.0-84871049973&amp;doi=10.1145%2f2396761.2398542&amp;partnerID=40&amp;md5=52718e84802c0676b677e751da936887</t>
  </si>
  <si>
    <t>10.1145/2396761.2398542</t>
  </si>
  <si>
    <t>Huang W., Kataria S., Caragea C., Mitra P., Giles C.L., Rokach L.</t>
  </si>
  <si>
    <t>Baseline methods; citation recommendation; CiteSeer; Data sets; F-measure; Literature search; Machine translations; Parallel data; Research papers; Translation models; Knowledge management; Research; Paper</t>
  </si>
  <si>
    <t>Language Resource Extension for Indonesian-Chinese Machine Translation</t>
  </si>
  <si>
    <t>Machine translation for low-resource languages faces a scientific problem of cross-language semantic paraphrasing in a lack of structured language resource. The exploration of this problem has important theoretical and application value and is also a challenging research hotspot at present. We address the specific low-resource machine translation issue from Indonesian to Chinese, propose a language resource extension method based on cognate parallel corpus, and train a modified neural machine translation (NMT) model by mixing parallel corpus from cognate language. This modified model achieved 20.30 BLEU4 score in the experiment of Indonesian-Chinese machine translation. The manual analysis after simple random sampling of experimental results finds that the effect of the modified NMT is comparable to that of the current Google translation. The experimental results prove that the cognate parallel corpus can improve the low-resource language NMT effectively, which mainly depends on the morphological similarity and semantic equivalence between the cognate languages. © 2018 IEEE.</t>
  </si>
  <si>
    <t>Cognate Parallel Corpus; Indonesian; Low-Resource Language; Malay; Neural Machine Translation</t>
  </si>
  <si>
    <t>https://www.scopus.com/inward/record.uri?eid=2-s2.0-85062806919&amp;doi=10.1109%2fIALP.2018.8629155&amp;partnerID=40&amp;md5=85284d7537011a336e5ea021eae27b24</t>
  </si>
  <si>
    <t>10.1109/IALP.2018.8629155</t>
  </si>
  <si>
    <t>Liu W., Xiao L., Jiang S., Wang L.</t>
  </si>
  <si>
    <t>Computer aided language translation; Natural language processing systems; Semantics; Indonesian; Low resource languages; Machine translations; Malay; Parallel corpora; Computational linguistics</t>
  </si>
  <si>
    <t>Using statistical search to discover semantic relations of political lexica– Evidences from Bulgarian-Slovak EUROPARL 7 Corpus</t>
  </si>
  <si>
    <t>The paper presents statistical approach to discover semantic relations of political lexica using parallel Bulgarian-Slovak EUROPARL 7 Corpus. It employs statistical properties incorporated in the Sketch Engine software to generate concordances, co-occurrences and collocations. A comparative analysis of semantic structure of political lexica investigating synonymic, attributive and reciprocal semantic relations of most frequent key words from two parallel corpora – for both Bulgarian and Slovak languages is offered. The paper address some issue related to correct terms discovery, their translations and use in political speech. Finally, more general conclusions about semantic properties of political lexica are presented. © Springer International Publishing Switzerland 2016.</t>
  </si>
  <si>
    <t>Combinatorics on words; Data mining; Machine translation</t>
  </si>
  <si>
    <t>https://www.scopus.com/inward/record.uri?eid=2-s2.0-84964066760&amp;doi=10.1007%2f978-3-319-32859-1_28&amp;partnerID=40&amp;md5=6874d1038248218b7f5b50fc4f40299f</t>
  </si>
  <si>
    <t>10.1007/978-3-319-32859-1_28</t>
  </si>
  <si>
    <t>Stoykova V.</t>
  </si>
  <si>
    <t>Data mining; Information science; Social sciences; Combinatorics on words; Comparative analysis; Machine translations; Semantic properties; Semantic relations; Semantic structures; Statistical approach; Statistical properties; Semantics</t>
  </si>
  <si>
    <t>Document and sentence alignment in comparable corpora using bipartite graph matching</t>
  </si>
  <si>
    <t>Parallel corpora are considered as an inevitable resource of statistical machine translation systems, and can be obtained from parallel, comparable or non-parallel documents. Parallel documents are more suitable resources but due to their shortage, comparable and nonparallel documents are also used. In this paper, we address both document alignment and sentence alignment in comparable documents as an assignment problem of bipartite graph matching and intend to find the sub graphs having the maximum weight. One of the best methods to solve this problem is Hungarian algorithm which is a combinatorial optimization problem with known mathematical solutions. The advantages of proposed method are language independency and time complexity of O(n3) for Hungarian algorithm. We have applied this method to bilingual Farsi-English corpus, and obtained high precision and recall for this method. © 2012 IEEE.</t>
  </si>
  <si>
    <t>comparable corpora; document alignment; hungarian algorithm; machine translation; sentence alignment</t>
  </si>
  <si>
    <t>https://www.scopus.com/inward/record.uri?eid=2-s2.0-84876375299&amp;doi=10.1109%2fISTEL.2012.6483098&amp;partnerID=40&amp;md5=dda9b7804366dd3e7e40fd874d787093</t>
  </si>
  <si>
    <t>10.1109/ISTEL.2012.6483098</t>
  </si>
  <si>
    <t>Rahimi Z., Taghipour K., Khadivi S., Afhami N.</t>
  </si>
  <si>
    <t>Bi-Partite graph matching; Combinatorial optimization problems; Comparable corpora; Hungarian algorithm; Machine translations; Mathematical solutions; Sentence alignment; Statistical machine translation system; Alignment; Combinatorial optimization; Graph theory</t>
  </si>
  <si>
    <t>Data augmentation under scarce condition for neural machine translation</t>
  </si>
  <si>
    <t>Neural Machine Translation (NMT) has achieved state-of-the-art performance depending on the availability of copious parallel corpora. However, for low-resource NMT task, the scarcity of training data will inevitably lead to poor translation performance. In order to relieve the dependence on scale of bilingual corpus and to cut down training time, we propose a novel data augmentation method named SMC under scarce condition that can Sample Monolingual Corpus containing difficult words only in back-translation process for Mongolian-Chinese (Mn-Ch) and English-Chinese (En-Ch) NMT. Inspired by work in curriculum learning, our approach takes into account the various difficulty-degree of the sample and the corresponding model capabilities. Experimental results show that our method improves translation quality respectively by up to 2.4 and 1.72 BLEU points over the baselines on En-Ch and Mn-Ch datasets while greatly reducing training time. © 2019 IEEE.</t>
  </si>
  <si>
    <t>Competence-based curriculum learning; Data augmentation; Low-resource neural machine translation; Natural language processing</t>
  </si>
  <si>
    <t>https://www.scopus.com/inward/record.uri?eid=2-s2.0-85084971814&amp;doi=10.1109%2fCCIS48116.2019.9073698&amp;partnerID=40&amp;md5=949d46485df0672f3356a632ce6e66ad</t>
  </si>
  <si>
    <t>10.1109/CCIS48116.2019.9073698</t>
  </si>
  <si>
    <t>Luo D., Shi S., Su R., Huang H.</t>
  </si>
  <si>
    <t>Cloud computing; Computer aided language translation; Back translations; Bilingual corpora; Data augmentation; Machine translations; Parallel corpora; State-of-the-art performance; Training time; Translation quality; Computational linguistics</t>
  </si>
  <si>
    <t>Automatic Translation of Competency Questions into SPARQL-OWL Queries</t>
  </si>
  <si>
    <t>The process of ontology authoring is inseparably connected with the quality assurance phase. One can verify the maturity and correctness of a given ontology by evaluating how many competency questions give correct answers. Competency questions are defined as a set of questions expressed in natural language that the finished ontology should be able to answer to correctly. Although this method can easily indicate what is the development status of an ontology, one has to translate competency questions from natural language into an ontology query language. This task is very hard and time consuming. To overcome this problem, my PhD thesis focuses on methods for automatically checking answerability of competency questions for a given ontology and proposing SPARQL-OWL query (OWL-aware SPARQL query) for each question where it is possible to create the query. Because the task of automatic translation from competency questions to SPARQL-OWL queries is a novel one, besides a method, we have proposed a new benchmark to evaluate such translation. © 2018 IW3C2 (International World Wide Web Conference Committee), published under Creative Commons CC BY 4.0 License.</t>
  </si>
  <si>
    <t>competency question; ontology; SPARQL-OWL; word embedding</t>
  </si>
  <si>
    <t>https://www.scopus.com/inward/record.uri?eid=2-s2.0-85075453972&amp;doi=10.1145%2f3184558.3186575&amp;partnerID=40&amp;md5=0d191b67e7b47b0389dcb99a07d505e1</t>
  </si>
  <si>
    <t>10.1145/3184558.3186575</t>
  </si>
  <si>
    <t>Wisniewski D.</t>
  </si>
  <si>
    <t>Birds; Ontology; Quality assurance; Query languages; World Wide Web; Automatic translation; Development status; Natural languages; Ontology query; PhD thesis; Set of questions; Sparql queries; Translation (languages)</t>
  </si>
  <si>
    <t>Rewriting Japanese compound nouns into expressions usable effectively in machine translation systems</t>
  </si>
  <si>
    <t>Compound nouns consisting of a sequence of nominals are easily composed and used very often in Japanese documents. While this feature gives an expressive power to the language, it is a big problem in machine translation systems. We offer a method to rewrite the Japanese compound nouns into their equivalent expressions so that machine translation systems may use them as substitutes for the original compound nouns. An experiment of using the rewritten expressions in a machine translation system shows that our effort helps improve its performance considerably.</t>
  </si>
  <si>
    <t>Compound noun; Dependency relation; Internet corpus; Japanese; Machine translation; Rewriting</t>
  </si>
  <si>
    <t>https://www.scopus.com/inward/record.uri?eid=2-s2.0-0036966983&amp;doi=10.1109%2fICSMC.2002.1175603&amp;partnerID=40&amp;md5=d8990ca1cd7d46a7767db4f10af8c2c4</t>
  </si>
  <si>
    <t>10.1109/ICSMC.2002.1175603</t>
  </si>
  <si>
    <t>Han D., Ito T., Furugori T.</t>
  </si>
  <si>
    <t>Formal languages; Internet; Performance; Internet corpus; Computer aided language translation</t>
  </si>
  <si>
    <t>A corpus-based decompounding in Sanskrit</t>
  </si>
  <si>
    <t>Unlike English, in highly inflected Indian languages like Bengali, Marathi, and Sanskrit, compound words are not multi-word expressions but created by combining two or more simple words without any orthographic separation. A compound word with unmarked word boundaries creates a problem for many computational tasks. Splitting compound words improves performances in Machine Translation, and Information Retrieval by reducing out-of-vocabulary words in the dictionary. So far, a number of decompounding techniques have been applied in European languages like German, Dutch, and Scandinavian. In this work, we apply a corpus-based decompounding technique in Sanskrit and improve splitting accuracy by applying various ranking methods. We evaluate the performance by different ranking methods against a gold standard in terms of Precision, Recall, and F-measure. Copyright © 2019 for this paper by its authors.</t>
  </si>
  <si>
    <t>Compound; Information retrieval; Machine translation</t>
  </si>
  <si>
    <t>https://www.scopus.com/inward/record.uri?eid=2-s2.0-85078050732&amp;partnerID=40&amp;md5=a249d49f0af700d5ec803c2b0a4f0064</t>
  </si>
  <si>
    <t>Sahu S.S., Mamgain P.</t>
  </si>
  <si>
    <t>Computational linguistics; Computer aided language translation; Compound; Computational task; European languages; Indian languages; Machine translations; Multi-word expressions; Out of vocabulary words; Ranking methods; Information retrieval</t>
  </si>
  <si>
    <t>Semantic search using natural language processing</t>
  </si>
  <si>
    <t>Natural Language Processing (NLP) is a computerized way of analyzing texts. NLP involves the acquisition of knowledge on how a person understands and uses language. This is for the development of appropriate tools and techniques that allow computer systems to understand and manipulate natural languages to perform various desirable tasks. This article reviews the literature in the NLP. It also provides information about NLP history. Additionally it provides architectural design for semantic search tool using NLP, and discussed architectural modules, domain and constraints. This work proposes future possibilities for research and its application. © 2020 IEEE.</t>
  </si>
  <si>
    <t>Computational techniques; Context analysis; Data management; Linguists; Machine learning; Machine translation; NLP; Semantic search</t>
  </si>
  <si>
    <t>https://www.scopus.com/inward/record.uri?eid=2-s2.0-85089526797&amp;doi=10.1109%2fCBI49978.2020.10065&amp;partnerID=40&amp;md5=1743a3dab6683e5bffe8de641f0ad77f</t>
  </si>
  <si>
    <t>10.1109/CBI49978.2020.10065</t>
  </si>
  <si>
    <t>Kupiyalova A., Satybaldiyeva R., Aiaskarov S.</t>
  </si>
  <si>
    <t>Semantic Web; Semantics; ITS applications; NAtural language processing; Natural languages; Semantic search; Tools and techniques; Natural language processing systems</t>
  </si>
  <si>
    <t>Development of english-hindi interactive machine translation</t>
  </si>
  <si>
    <t>Machine Translation systems are still far from being perfect and to improve their performance the concept of Interactive Machine Translation (IMT) was introduced. This paper proposes an IMT system, which uses Statistical Machine Translation and a bilingual corpus on which several algorithms (Word error rate, Position Independent Error Rate, Translation Error Rate, n-grams) are implemented to translate text from English to Indian languages. The proposed system improves both the speed and productivity of the human translators as found through experiments. © BEIESP.</t>
  </si>
  <si>
    <t>Computer Aided Translation; Interactive Machine Translation; Machine Translation; Statistical Machine Translation</t>
  </si>
  <si>
    <t>https://www.scopus.com/inward/record.uri?eid=2-s2.0-85074661493&amp;doi=10.35940%2fijeat.A1532.109119&amp;partnerID=40&amp;md5=7ab55d9edb7e0522c2f78a84136ce649</t>
  </si>
  <si>
    <t>10.35940/ijeat.A1532.109119</t>
  </si>
  <si>
    <t>Sharma N., Seth S., Jain M., Syed M., Bharti N.</t>
  </si>
  <si>
    <t>Delphi-based evaluation of mobile online translation tools</t>
  </si>
  <si>
    <t>Mobile online translation (MOT) is a new form of application of machine translation in the age of mobile learning. Nowadays, there are lots of MOT apps in Android app store. Since the techniques used in MOT apps and their functions are different, their features are also different. In order to objectively evaluate MOT apps for selecting suitable translation tools, we have studied a Delphi-based evaluation method. In this paper, firstly, we describe the basic functions and realization mechanisms of MOT tools, and then we analyze 10 factors which should be considered in the evaluation of MOT tools, on the basis of the analyses, we propose the Delphi-based evaluation method with a relatively complete indicator system, and we also determine the weights of every indicator by using Delphi. The experiment results on 6 MOT apps show that the evaluation method is practical and objective for selecting suitable translation tools. © 2015 IEEE.</t>
  </si>
  <si>
    <t>Computer aided translation; Machine translation; Software testing; System evaluation</t>
  </si>
  <si>
    <t>https://www.scopus.com/inward/record.uri?eid=2-s2.0-84946935502&amp;doi=10.1109%2fCSNT.2015.43&amp;partnerID=40&amp;md5=e4970564a9b159255f58d1f114a2fa2b</t>
  </si>
  <si>
    <t>10.1109/CSNT.2015.43</t>
  </si>
  <si>
    <t>Meng F., Bao S.</t>
  </si>
  <si>
    <t>Computational linguistics; Function evaluation; Software testing; Basic functions; Computer-aided translations; Indicator system; Machine translations; Mobile Learning; Online translation; System evaluation; Translation tools; Computer aided language translation</t>
  </si>
  <si>
    <t>Methods and Technologies of Machine Phraseological Translation Based on the Generalized Syntagm Model</t>
  </si>
  <si>
    <t>The studies performed by the authors show that when using the model of generalized syntagmas, it is possible to implement the PMT process using a shorter and simpler technological scheme. This technological scheme can be reduced to two stages: 1) the stage of formation of several search syntagmas characterizing the semantic content of the source text sentences (on the base of results of morphological and simplified syntactic analysis); 2) the stage of searching for semantic information in the reference dictionaries of translations of global and local constructions of sentences, having which it will be possible to automatically form translated sentences of text on their basis. A comparison of the effectiveness of phraseological machine translation using the method of generalized syntagmas and without using it was made. © 2019 IEEE.</t>
  </si>
  <si>
    <t>computer grammar; formal model of syntactic text structure; generalized syntagmas; morphological analysis; semantic and syntactic analysis; syntactic model of language</t>
  </si>
  <si>
    <t>https://www.scopus.com/inward/record.uri?eid=2-s2.0-85066884734&amp;doi=10.1109%2fEnT.2019.00012&amp;partnerID=40&amp;md5=97427bb4e207d64b1e113cac82e8e18e</t>
  </si>
  <si>
    <t>10.1109/EnT.2019.00012</t>
  </si>
  <si>
    <t>Zakharov V., Khoroshilov A., Khoroshilov A.</t>
  </si>
  <si>
    <t>Semantics; Syntactics; generalized syntagmas; Machine translations; Morphological analysis; Semantic content; Semantic information; Syntactic analysis; Technological scheme; Text structure; Translation (languages)</t>
  </si>
  <si>
    <t>Confidence estimation for machine translation using context vectors</t>
  </si>
  <si>
    <t>Machine translation (MT) has been developed and has achieved wide successes over last years. But this technology is still not able to deliver high quality translation and therefore post-editing is needed. Since post-editing could be time consuming even more than the translation process, having a quality estimation of the translated parts can be very useful. It means we need to estimate the confidence of the output without having any references. Moreover, Confidence Estimation (CE) can be useful for some applications that their goal is to improve machine translation quality such as system combination, regenerating and pruning. But there is not yet any completely satisfactory method for CE task. We propose context vector-based features that are never used for CE task. We classify MT output at word level. We show that each proposed feature outperforms the baseline systems. The combination of proposed features outperforms the best baseline system 5.68% relative in CER, 3.88% relative in F-measure and 7.30% relative in negative class F-measure. Also combining proposed features with baseline features made noticeable improvement to the baseline systems. © 2014 IEEE.</t>
  </si>
  <si>
    <t>confidence estimation; context vector; machine translation</t>
  </si>
  <si>
    <t>https://www.scopus.com/inward/record.uri?eid=2-s2.0-84931028518&amp;doi=10.1109%2fISTEL.2014.7000760&amp;partnerID=40&amp;md5=5fbf16c60cec4fa1a8ca9124fba4fa18</t>
  </si>
  <si>
    <t>10.1109/ISTEL.2014.7000760</t>
  </si>
  <si>
    <t>Salehi M., Khadivi S., Riahi N.</t>
  </si>
  <si>
    <t>Computational linguistics; Baseline systems; Confidence estimation; Context vector; Machine translations; Post-editing; Quality estimation; System combination; Translation process; Computer aided language translation</t>
  </si>
  <si>
    <t>Sentence structure analysis based on semantic relations of cyrillic Mongolian</t>
  </si>
  <si>
    <t>There are many methods to do machine translation. Current experiments of machine translation systems usually based on statistics probability. However, it is not suitable to use the single method basing on statistics in terms of Mongolian language. Mongolian language is an agglutinative language. Thus, we assume that it is suitable to implement machine translation using method basing on inner essence in terms of Mongolian language. The analysis of the method based on language inner and outer sides are as follows: • Traditional grammar studied language on the part of form in surface structure level. It doesn't rely on human brain characteristics. • And Universal grammar studied language on the part of meaning in deep structure level. It means language is not any external thing but internal thing of human brain. Consequently, we compared Mongolian grammar with Universal grammar method using the thesis and studied how to apply it in machine translation. To implement machine translation, we aimed at separating and choosing syntax parts which are relating to semantic relations from structural sentences. In order to do this, Mongolian subordinating relations and structural dependency are studied. © 2015 IEEE.</t>
  </si>
  <si>
    <t>conjunctive bond; head; machine translation; The complement of the head; universal grammar</t>
  </si>
  <si>
    <t>https://www.scopus.com/inward/record.uri?eid=2-s2.0-84960411315&amp;doi=10.1109%2fICNC.2015.7377985&amp;partnerID=40&amp;md5=b094f8479277314ed11755ae31ef6ee5</t>
  </si>
  <si>
    <t>10.1109/ICNC.2015.7377985</t>
  </si>
  <si>
    <t>Demberel O., Hongxua H.</t>
  </si>
  <si>
    <t>Brain; Computational linguistics; Semantics; Surface structure; Agglutinative language; Cyrillic mongolians; head; Machine translation systems; Machine translations; Sentence structures; The complement of the head; Universal grammar; Computer aided language translation</t>
  </si>
  <si>
    <t>Neural network joint modeling via context-dependent projection</t>
  </si>
  <si>
    <t>Neural network joint modeling (NNJM) has produced huge improvement in machine translation performance. As in standard neural network language modeling, a context-independent linear projection is applied to project a sparse input vector into a continuous representation at each word position. Because neighboring words are dependent on each other, context-independent projection may not be optimal. We propose a context-dependent linear projection approach which considers neighboring words. Experimental results showed that the proposed approach further improves NNJM by 0.5 BLEU for English-Iraqi Arabic translation in N-best rescoring. Compared to a baseline using hierarchical phrases and sparse features, NNJM with our proposed approach has achieved a 2 BLEU improvement. © 2015 IEEE.</t>
  </si>
  <si>
    <t>context-dependent linear projection; Neural network joint modeling; position-dependent linear projection; statistical machine translation</t>
  </si>
  <si>
    <t>https://www.scopus.com/inward/record.uri?eid=2-s2.0-84946058530&amp;doi=10.1109%2fICASSP.2015.7178994&amp;partnerID=40&amp;md5=a62545e0b9f756cbc3203bb78d0c7bc2</t>
  </si>
  <si>
    <t>10.1109/ICASSP.2015.7178994</t>
  </si>
  <si>
    <t>Tam Y.-C., Lei Y.</t>
  </si>
  <si>
    <t>Syntax-directed machine translation of natural language: Effect of garden path phenomenon on sentence structure</t>
  </si>
  <si>
    <t>The potential of current machine translation (MT) of natural languages is discussed by comparing the output of embedded structure sentence, ambiguous sentence and garden path sentence. The syntax-oriented MT is a kind of literal translation which may be regarded as an idealized competence of today's practical MT. The above comparison shows that the main reason for the incompleteness of current practical MT systems is the insufficient ability to treat structural ambiguousness of sentences. With the help of Recursive Transition Network (RTN), N-S Flowchart techniques for structured programming and Context-Free Grammar (CFG), the translation examples present that, without understanding the total meaning of the source sentence, it is quite difficult to manipulate the garden path phenomenon in sentence structure. Garden path effect on sentence structure usually originates from syntactic differences, so that the syntax-free computational translation of these sentences is a very difficult problem. However, encouraging evidence is provided that the principal technologies of today's hybrid-knowledge-based MT have sufficient potential for producing barely acceptable translation. Garden path sentence possesses the features of processing breakdown and backtracking, which bring lingering effect on automatic processing. Only on the basis of hybrid knowledge databases of MT system can the suffering from garden path effect on sentence structure be alleviated and can robustness of MT system be enhanced. © 2010 IEEE.</t>
  </si>
  <si>
    <t>Context-free grammar; Garden path phenomenon; Machine translation; N-S flowchart; Recursive transition network</t>
  </si>
  <si>
    <t>https://www.scopus.com/inward/record.uri?eid=2-s2.0-79955769511&amp;doi=10.1109%2fISDEA.2010.204&amp;partnerID=40&amp;md5=92f12afa43a38f0683c63b10504afc12</t>
  </si>
  <si>
    <t>10.1109/ISDEA.2010.204</t>
  </si>
  <si>
    <t>Du J.-L., Yu P.-F.</t>
  </si>
  <si>
    <t>Computer aided language translation; Context free grammars; Flowcharting; Intelligent systems; Knowledge based systems; Structured programming; Syntactics; Automatic processing; Computational translations; Embedded structures; Garden path; Literal translations; Machine translations; Recursive transition networks; Sentence structures; Program translators</t>
  </si>
  <si>
    <t>Machine translation based on data mining and deductive schemes</t>
  </si>
  <si>
    <t>Machine translation (MT) is one of the most attractive fields in natural language processing. In this paper, we propose some new ideas for designing an MT system. For this purpose, we first introduce a grammatical rule induction method. After representing the extracted knowledge by a set of finite automata, a recursive model is proposed, which uses a combination of rule and example based techniques. In the translation phase, through a hierarchical chunking process, the input sentence is divided into a set of phrases. Each phrase is first searched through the corpus of examples. If the phrase is found, it will not be chunked anymore. Otherwise, the phrase is divided into smaller sub-phrases. The experimental results show a promising accuracy and efficiency of the proposed system. © 2012 Newswood Limited. All rights reserved.</t>
  </si>
  <si>
    <t>Corpora-based; Example-based; Finite Automata; Grammar induction; Machine translation; Rule-based</t>
  </si>
  <si>
    <t>https://www.scopus.com/inward/record.uri?eid=2-s2.0-85051720278&amp;partnerID=40&amp;md5=e7abb194728e7b625aee92babe19f1ca</t>
  </si>
  <si>
    <t>Fakhrahmad S.M., Rezapour A.R., Sadreddini M.H., Zolghadri Jahromi M.</t>
  </si>
  <si>
    <t>Computational linguistics; Computer aided language translation; Finite automata; Natural language processing systems; Corpora-based; Example based; Grammar induction; Machine translations; Rule based; Data mining</t>
  </si>
  <si>
    <t>A discriminative approach to filter out noisy sentence pairs from bilingual corpora</t>
  </si>
  <si>
    <t>Parallel corpora are essential for training statistical machine translation models. Since parallel sentence-aligned corpora are usually noisy due to inexact automatic methods when generated from parallel or comparable documents, we need to clean parallel corpora. In this paper, new features are introduced to assess the correctness of a sentence pair. Also, the impact of new features in combination with state-of-the-art features introduced in the literature is systematically evaluated. Statistical methods have been used for feature extraction and therefore this approach is independent to language. In order to better understand the problem characteristics, four supervised classification algorithms are used to classify sentence pairs as noise or parallel. Evaluating the models by taking accuracy and f-measure into account shows that using the system for cleaning a noisy parallel Farsi-English corpus, the maximum entropy model performs better than the main filtering techniques used in this paper and shows a significant improvement over two other systems. © 2010 IEEE.</t>
  </si>
  <si>
    <t>Corpus filtering; Cross language information retrieval; Maximum entropy; Statistical machine translation</t>
  </si>
  <si>
    <t>https://www.scopus.com/inward/record.uri?eid=2-s2.0-79953851801&amp;doi=10.1109%2fISTEL.2010.5734083&amp;partnerID=40&amp;md5=a2fd5bf2558c70aa13681211d98c0559</t>
  </si>
  <si>
    <t>10.1109/ISTEL.2010.5734083</t>
  </si>
  <si>
    <t>Taghipour K., Afhami N., Khadivi S., Shiry S.</t>
  </si>
  <si>
    <t>Automatic method; Bilingual corpora; Corpus filtering; Cross language information retrieval; Discriminative approach; F-measure; Filtering technique; Maximum entropy; Maximum entropy models; Parallel corpora; Statistical machine translation; Supervised classification; Entropy; Feature extraction; Information retrieval; Information theory; Linguistics; Translation (languages); Software agents</t>
  </si>
  <si>
    <t>Development of Hindi-Punjabi parallel corpus using existing Hindi-Punjabi machine translation system</t>
  </si>
  <si>
    <t>This paper describes the development of Hindi-Punjabi sentence aligned parallel corpus consisting of 50K sentences using existing Hindi-Punjabi Machine Translation (MT) system (available at http://h2p.learnpunjabi.org). This parallel corpus is utmost important resource for Natural Language applications and research in this field. Thus, it was the need of hour to develop this parallel corpus for working on latest and better techniques. The corpus has been sentence aligned and it is available in both .doc and .xml formats. Shortly, this parallel corpus will be made available on the internet freely to use by the researchers working in NLP. During the development of parallel corpus, errors of different categories present in the Hindi-Punjabi MT System like - transliteration, out-of-vocabulary, grammar agreement etc. were found. The complete analysis for these errors has also been presented. These errors were removed manually from parallel corpus to develop clean and accurate parallel corpus. The new words list from the out-of-vocabulary words was generated and added into the lexicon of the existing MT System. Thus, adding these words into the dictionary of used Hindi-Punjabi machine translation system has increased its accuracy from 94% to 94.5%. © 2010 ACM.</t>
  </si>
  <si>
    <t>corpus-based approach; Hindi-Punjabi MT system; Hindi-Punjabi parallel corpus; parallel corpus; sentence alignment</t>
  </si>
  <si>
    <t>https://www.scopus.com/inward/record.uri?eid=2-s2.0-79955112847&amp;doi=10.1145%2f1963564.1963583&amp;partnerID=40&amp;md5=f6472285e2e01a7e7413143d75a4fd42</t>
  </si>
  <si>
    <t>10.1145/1963564.1963583</t>
  </si>
  <si>
    <t>Kumar P., Goyal V.</t>
  </si>
  <si>
    <t>corpus-based approach; Hindi-Punjabi MT system; Parallel corpora; parallel corpus; sentence alignment; Alignment; Errors; Information theory; Natural language processing systems</t>
  </si>
  <si>
    <t>Cross-language instant messaging with automatic translation</t>
  </si>
  <si>
    <t>Along with the rapid development of Internet technologies, the instant messaging has become nowadays an important medium for a huge number of people to communicate with friends, family, and even colleagues while working. People who come from different corner of the world speak different native-languages. Even if the instant messaging technology is now so developed, there is a barrier to communication for people having different native-languages. This study tries to let people easily chat without having to be familiar with the others' nativelanguage by integrating "instant messaging" and "machine translation" technologies. This shall overcome the language barrier to communication. Furthermore, with proper design, this mechanism can also facilitate conversation practice. © 2011 IEEE.</t>
  </si>
  <si>
    <t>Cross-language conversation; Distance learning; Instant messaging; Machine translation</t>
  </si>
  <si>
    <t>https://www.scopus.com/inward/record.uri?eid=2-s2.0-80052599877&amp;doi=10.1109%2fU-MEDIA.2011.31&amp;partnerID=40&amp;md5=320b8c7280c860479a1cba45d432820b</t>
  </si>
  <si>
    <t>10.1109/U-MEDIA.2011.31</t>
  </si>
  <si>
    <t>Yang C.-Y.</t>
  </si>
  <si>
    <t>Automatic translation; Cross-language conversation; Instant messaging; Instant messaging technologies; Internet technology; Language barriers; Machine translations; Proper design; Rapid development; Distance education; Information theory; Linguistics; Message passing; World Wide Web; Translation (languages)</t>
  </si>
  <si>
    <t>OECM: A Cross-Lingual Approach for Ontology Enrichment</t>
  </si>
  <si>
    <t>Due to the rapid expansion of multilingual data on the web, development of approaches to enrich ontologies has become an interesting and active subject of research. In this paper, we propose a cross-lingual matching approach for ontology enrichment (OECM) in order to enrich an ontology using another one in a different natural language. A prototype for the proposed approach has been implemented and evaluated using the MultiFarm benchmark. Evaluation results show higher precision and recall in comparison to other four state-of-the-art approaches. © Springer Nature Switzerland AG 2019.</t>
  </si>
  <si>
    <t>Cross-lingual matching; Machine translation; Ontology enrichment</t>
  </si>
  <si>
    <t>https://www.scopus.com/inward/record.uri?eid=2-s2.0-85075574653&amp;doi=10.1007%2f978-3-030-32327-1_20&amp;partnerID=40&amp;md5=a4c00612eb82b22c71e24d7e36f18b3d</t>
  </si>
  <si>
    <t>10.1007/978-3-030-32327-1_20</t>
  </si>
  <si>
    <t>Ibrahim S., Fathalla S., Yazdi H.S., Lehmann J., Jabeen H.</t>
  </si>
  <si>
    <t>Ontology; Cross-lingual; Cross-lingual approaches; Evaluation results; Machine translations; Natural languages; Ontology enrichment; Precision and recall; State-of-the-art approach; Semantic Web</t>
  </si>
  <si>
    <t>Prediction of lysine crotonylation sites by incorporating the composition of k-spaced amino acid pairs into Chou's general PseAAC</t>
  </si>
  <si>
    <t>As one of the most important and common histones post-translational modifications, crotonylation plays a key role in regulating various biological processes. The accurate identification of crotonylation sites is crucial to elucidate the underlying molecular mechanisms of crotonylation. In this study, a novel bioinformatics tool named CKSAAP_CrotSite is developed to predict crotonylation sites. The highlight of CKSAAP_CrotSite is to adopt the composition of k-spaced amino acid pairs as input encoding, and the support vector machine is employed as the classifier. As illustrated by jackknife test, CKSAAP_CrotSite achieves a promising performance with a Sensitivity of 92.45%, a Specificity of 99.17%, an Accuracy of 98.11% and a Matthew's correlation coefficient of 0.9283, which is much better than those of the existing prediction methods. Feature analysis shows that some amino acid pairs such as ‘KxG’, ‘KG’ and ‘PxP’ may play an important role in the prediction of crotonylation sites. The results of analysis and prediction could offer useful information for elucidating the molecular mechanisms of crotonylation and related experimental validations. A user-friendly web-server for CKSAAP_CrotSite is available at 123.206.31.171/CKSAAP_CrotSite/. © 2017 Elsevier Inc.</t>
  </si>
  <si>
    <t>Crotonylation; K-spaced amino acid pair; Post-translational modification; Prediction; Support vector machine</t>
  </si>
  <si>
    <t>https://www.scopus.com/inward/record.uri?eid=2-s2.0-85028713997&amp;doi=10.1016%2fj.jmgm.2017.08.020&amp;partnerID=40&amp;md5=ac189d7260c3269b80a1ec0371ae6a03</t>
  </si>
  <si>
    <t>10.1016/j.jmgm.2017.08.020</t>
  </si>
  <si>
    <t>Ju Z., He J.-J.</t>
  </si>
  <si>
    <t>Amino acids; Support vector machines; Bioinformatics tools; Biological process; Correlation coefficient; Crotonylation; Experimental validations; Molecular mechanism; Post-translational modifications; Prediction methods; Forecasting; amino acid; lysine; amino acid; histone; lysine; amino acid composition; Article; bioinformatics; chemical modification; correlation coefficient; crotonylation; intermethod comparison; jackknife test; measurement accuracy; molecular biology; prediction; priority journal; sensitivity and specificity; support vector machine; algorithm; biology; chemistry; genetics; protein processing; Algorithms; Amino Acids; Computational Biology; Histones; Lysine; Protein Processing, Post-Translational; Support Vector Machine</t>
  </si>
  <si>
    <t>Device-type influence in crowd-based natural language translation tasks</t>
  </si>
  <si>
    <t>The effect of users’ interaction devices and their platform (mobile vs. desktop) should be taken into account when evaluating the performance of translation tasks in crowdsourcing contexts. We investigate the influence of the device type and platform in a crowd-based translation workflow. We implement a crowd translation workflow and use it for translating a subset of the IWSLT parallel corpus from English to Arabic. In addition, we consider machine translations from a state-of-the-art machine translation system which can be used as translation candidates in a human computation workflow. The results of our experiment suggest that users with a mobile device judge translations systematically lower than users with a desktop device, when assessing the quality of machine translations. The perceived quality of shorter sentences is generally higher than the perceived quality of longer sentences. © 2018 CEUR Workshop Proceedings. All rights reserved.</t>
  </si>
  <si>
    <t>Crowd-based translation; Crowdsourcing; Human judgment; Machine translation; Natural language translation</t>
  </si>
  <si>
    <t>https://www.scopus.com/inward/record.uri?eid=2-s2.0-85058978815&amp;partnerID=40&amp;md5=30af4aa54fc32f4253432af98e68275d</t>
  </si>
  <si>
    <t>Barz M., Büyükdemircioglu N., Surya R.P., Polzehl T., Sonntag D.</t>
  </si>
  <si>
    <t>Computational linguistics; Computer aided language translation; Human computation; Human judgments; Interaction devices; Machine translation systems; Machine translations; Natural languages; Perceived quality; State of the art; Crowdsourcing</t>
  </si>
  <si>
    <t>Machine translation based data augmentation for Cantonese keyword spotting</t>
  </si>
  <si>
    <t>This paper presents a method to improve a language model for a limited-resourced language using statistical machine translation from a related language to generate data for the target language. In this work, the machine translation model is trained on a corpus of parallel Mandarin-Cantonese subtitles and used to translate a large set of Mandarin conversational telephone transcripts to Cantonese, which has limited resources. The translated transcripts are used to train a more robust language model for speech recognition and for keyword search in Cantonese conversational telephone speech. This method enables the keyword search system to detect 1.5 times more out-of-vocabulary words, and achieve 1.7% absolute improvement on actual term-weighted value. © 2016 IEEE.</t>
  </si>
  <si>
    <t>data augmentation; keyword spotting; language modelling; low-resourced languages; neural networks</t>
  </si>
  <si>
    <t>https://www.scopus.com/inward/record.uri?eid=2-s2.0-84973334795&amp;doi=10.1109%2fICASSP.2016.7472833&amp;partnerID=40&amp;md5=ec2ab7daf0fefee249819daad41e39b6</t>
  </si>
  <si>
    <t>10.1109/ICASSP.2016.7472833</t>
  </si>
  <si>
    <t>Huang G., Gorin A., Gauvain J.-L., Lamel L.</t>
  </si>
  <si>
    <t>Data Augmentation by Adjunct Deletion for Neural Machine Translation</t>
  </si>
  <si>
    <t>Neural machine translation is shown to be very successful for translation between many language pairs. The experiments have shown that the quality of NMT largely depends on the amount of training data and parallel corpora with large sizes are unavailable for many language pairs. To be able to use this approach for low resource language pairs, generating parallel data for these languages is of great importance. In this paper we introduce an approach for augmenting the size of the parallel corpus. In our work we generate new parallel sentences by deleting the optional constituents from the source and the target sentences in the base parallel corpus. To detect these optional constituents, we consult the Tree Adjoining Grammar (TAG) derivation tree of the source sentence. Adjoined words in these trees are good candidates for deletion. To evaluate the proposed method, we conducted our experiments on English-Persian translation task. The results show that augmenting the parallel corpus with adjunct deletion improves the quality of translation 3.2 and 0.8 BLEU points when using the training sets of 1.6M and 3.2M words respectively. © 2018 IEEE.</t>
  </si>
  <si>
    <t>Data Augmentation; Neural Machine Translation; Tree Adjoining Grammar</t>
  </si>
  <si>
    <t>https://www.scopus.com/inward/record.uri?eid=2-s2.0-85063884668&amp;doi=10.1109%2fISTEL.2018.8661109&amp;partnerID=40&amp;md5=087616880f0da8f56e5de02aec6d8020</t>
  </si>
  <si>
    <t>10.1109/ISTEL.2018.8661109</t>
  </si>
  <si>
    <t>Fadaei H., Faili H.</t>
  </si>
  <si>
    <t>Computational linguistics; Computer aided language translation; Context sensitive grammars; Forestry; Syntactics; Data augmentation; Language pairs; Low resource languages; Machine translations; Parallel corpora; Parallel data; Training sets; Tree adjoining grammars; Trees (mathematics)</t>
  </si>
  <si>
    <t>Source-target mapping model of streaming data flow for machine translation</t>
  </si>
  <si>
    <t>Streaming information flow allows identification of linguistic similarities between language pairs in real time as it relies on pattern recognition of grammar rules, semantics and pronunciation especially when analyzing so called international terms, syntax of the language family as well as tenses transitivity between the languages. Overall, it provides a backbone translation knowledge for building automatic translation system that facilitates processing any of various abstract entities which combine to specify underlying phonological, morphological, semantic and syntactic properties of linguistic forms and that act as the targets of linguistic rules and operations in a source language following professional human translator. Streaming data flow is a process of mining source data into target language transformation during which any inference impedes the system effectiveness by producing incorrect translation. We address a research problem of exploring streaming data from source-target parallels for detection of linguistic similarities between languages originated from different groups. © 2017 IEEE.</t>
  </si>
  <si>
    <t>data mining; machine translation; natural language processing; pattern recognition; streaming data flow</t>
  </si>
  <si>
    <t>https://www.scopus.com/inward/record.uri?eid=2-s2.0-85030222224&amp;doi=10.1109%2fINISTA.2017.8001209&amp;partnerID=40&amp;md5=d3245a84fe41044cb77a8c0b079de2bb</t>
  </si>
  <si>
    <t>10.1109/INISTA.2017.8001209</t>
  </si>
  <si>
    <t>Mizera-Pietraszko J., Kolaczek G., Jorge R.R.</t>
  </si>
  <si>
    <t>Computational linguistics; Computer aided language translation; Data flow analysis; Data mining; Data transfer; Intelligent systems; Linguistics; Metadata; Natural language processing systems; Pattern recognition; Semantics; Syntactics; Automatic translation; Linguistic similarities; Machine translations; Research problems; Streaming data; Syntactic properties; System effectiveness; Translation knowledge; Translation (languages)</t>
  </si>
  <si>
    <t>On application of natural language processing in machine translation</t>
  </si>
  <si>
    <t>Natural language processing is the core of machine translation. In the history, its development process is almost the same as machine translation, and the two complement each other. This article compares the natural language processing of statistical corpora with neural machine translation and concludes the natural language processing: Neural machine translation has the advantage of deep learning, which is very suitable for dealing with the high dimension, label-free and big data of natural language, therefore, its application is more general and reflects the power of big data and big data thinking. © 2018 IEEE.</t>
  </si>
  <si>
    <t>Decoding; Machine translation; Natural language processing</t>
  </si>
  <si>
    <t>https://www.scopus.com/inward/record.uri?eid=2-s2.0-85059830163&amp;doi=10.1109%2fICMCCE.2018.00112&amp;partnerID=40&amp;md5=b30bdb825bdf99fc31be18152cab216f</t>
  </si>
  <si>
    <t>10.1109/ICMCCE.2018.00112</t>
  </si>
  <si>
    <t>Zong Z., Hong C.</t>
  </si>
  <si>
    <t>Big data; Computational linguistics; Computer aided language translation; Decoding; Deep learning; Development process; High dimensions; ITS applications; Label free; Machine translations; Natural languages; Two complement; Natural language processing systems</t>
  </si>
  <si>
    <t>Efforts toward service creation with neural machine translation</t>
  </si>
  <si>
    <t>The accuracy of machine translation has been improving rapidly with the emergence of neural machine translation (NMT) that incorporates deep-learning technology, and it is therefore being utilized in many applications. NTT Media Intelligence Laboratories is working on research and development aimed at creating and enhancing new services using NMT. In this article, we present an overview of NMT and explain some technical points in utilizing it in actual services. © 2018 Nippon Telegraph and Telephone Corp. All rights reserved.</t>
  </si>
  <si>
    <t>Deep learning; Domain adaptation; Machine translation</t>
  </si>
  <si>
    <t>https://www.scopus.com/inward/record.uri?eid=2-s2.0-85051436069&amp;partnerID=40&amp;md5=1b6b86a2d2464167e5c1ad97557ba089</t>
  </si>
  <si>
    <t>Yoshida S., Mizushima M., Tanaka K.</t>
  </si>
  <si>
    <t>Computational linguistics; Computer aided language translation; Domain adaptation; Learning technology; Machine translations; New services; Research and development; Service creation; Deep learning</t>
  </si>
  <si>
    <t>Comparison of Korean preprocessing performance according to tokenizer in nmt transformer model</t>
  </si>
  <si>
    <t>Mechanical translation using neural networks in natural language processing is making rapid progress. With the development of natural language processing model and tokenizer, accurate translation is becoming possible. In this paper, we will create a transformer model that shows high performance recently and compare the performance of English Korean according to tokenizer. We made a traditional neural network-based Neural Machine Translation (NMT) model using a transformer and compared the Korean translation results according to the tokenizer. The Byte Pair Encoding (BPE)-based Tokenizer showed a small vocabulary size and a fast learning speed, but due to the nature of Korean, the translation result was not good. The morphological analysis-based Tokenizer showed that the parallel corpus data is large and the vocabulary is large, the performance is higher regardless of the characteristics of the language. © 2020 J. Adv. Inf. Technol.</t>
  </si>
  <si>
    <t>Deep learning; Natural language processing; Neural machine translation; Tokenizer; Translation</t>
  </si>
  <si>
    <t>https://www.scopus.com/inward/record.uri?eid=2-s2.0-85092643291&amp;doi=10.12720%2fjait.11.4.228-232&amp;partnerID=40&amp;md5=06c49057f01091eae0c1df6f080b3b7d</t>
  </si>
  <si>
    <t>10.12720/jait.11.4.228-232</t>
  </si>
  <si>
    <t>Kim G., Lee S.-H.</t>
  </si>
  <si>
    <t>Accessing deep web using automatic query translation technique</t>
  </si>
  <si>
    <t>The information on the Surface Web is supported by the Deep Web, which can not be accessed directly by the search engines or the web crawlers. The only way to access the backend database is through query interface. Automatic extracting query attributes from the query form and automatic translating source queries into target queries is a solvable way for addressing the current limitations in accessing Deep Web data sources. We use the WordNet as a kind of ontology technique to enrich the attributes contained in the semantic form. Because of web semantic constraint provided by the query form, some attributes are co-occurred and the others are exclusive sometimes. To generate a valid query, we have to reconcile the key attributes and their semantic relations. We show a method to find the semantic relation of the attributes in the sources query from and different forms and translate query between different query forms. © 2008 IEEE.</t>
  </si>
  <si>
    <t>Deep web; Ontology; Surface web; WordNet</t>
  </si>
  <si>
    <t>https://www.scopus.com/inward/record.uri?eid=2-s2.0-58049216570&amp;doi=10.1109%2fFSKD.2008.18&amp;partnerID=40&amp;md5=c5c1206388defd1118c1176da3f4c7bc</t>
  </si>
  <si>
    <t>10.1109/FSKD.2008.18</t>
  </si>
  <si>
    <t>Liang H., Zuo W., Ren F., Sun C.</t>
  </si>
  <si>
    <t>Computer aided language translation; Fuzzy logic; Fuzzy systems; Information theory; Ontology; Search engines; Semantics; Automatic query translations; Backend databases; Current limitations; Deep web; Key attributes; Ontology techniques; Query interfaces; Semantic Constraints; Semantic relations; Target queries; Web crawlers; Web data sources; WordNet; World Wide Web</t>
  </si>
  <si>
    <t>Exploiting Dependency-based Pre-ordering for English-Myanmar Statistical Machine Translation</t>
  </si>
  <si>
    <t>Word reordering is one of the challenging problems for machine translation when translating between different word order languages, such as English and Myanmar. The grammatical forms of these two languages are totally dissimilar so it is very difficult to translate from English to Myanmar with proper reordering. In this paper, we employed a pre-ordering approach to learn reordering rules automatically that aims to adjust the word order of the source sentence to that of the target sentence prior to translation. The rules are learned with source-side dependency parse trees and bilingual word alignments to obtain a monotonic parallel corpus. Experiments on English-Myanmar translation show that the pre-ordering approach obtains statistical improvement by up to 1.8 BLEU points on Asian Language Tree-bank (ALT) data, compared to baseline state-of-the-art phrase-based statistical machine translation (PBSMT). © 2019 IEEE.</t>
  </si>
  <si>
    <t>dependency parse trees; phrase-based statistical machine translation.; pre-ordering; word alignments</t>
  </si>
  <si>
    <t>https://www.scopus.com/inward/record.uri?eid=2-s2.0-85081681430&amp;doi=10.1109%2fICSEC47112.2019.8974760&amp;partnerID=40&amp;md5=4c8286c441ac5637130aaa45272ef74e</t>
  </si>
  <si>
    <t>10.1109/ICSEC47112.2019.8974760</t>
  </si>
  <si>
    <t>Nyein M.K., Soe K.M.</t>
  </si>
  <si>
    <t>Computational linguistics; Forestry; Trees (mathematics); Machine translations; Parallel corpora; Parse trees; Phrase-based statistical machine translation; Pre orderings; Statistical machine translation; Word alignment; Word-order languages; Computer aided language translation</t>
  </si>
  <si>
    <t>A fast exploration procedure for analog high-level specification translation</t>
  </si>
  <si>
    <t>This paper presents an exploration procedure for mapping given functional specifications of an analog system to the specification parameters of individual component blocks of the system topology. A meet-in-the-middle approach has been followed for constructing the feasible design space. It is constructed as the intersection of an application-bounded specification space and a circuit-realizable specification space. The least squares support vector machine principle is used to accurately identify the actual geometry of the feasible design space. The reduced design space speeds up the exploration procedure. The benefit of our methodology is the ability to obtain practically correct circuit-level specifications of the component blocks of the system in a single pass. The effectiveness of the procedure has been demonstrated by considering a complete system. The simulation results satisfy the desired specifications of the system, validating the overall procedure. © 2008 IEEE.</t>
  </si>
  <si>
    <t>Design space description; Design space exploration (DSE); High-level specification translation; Least squares support vector machine (LS-SVM)</t>
  </si>
  <si>
    <t>https://www.scopus.com/inward/record.uri?eid=2-s2.0-47849114749&amp;doi=10.1109%2fTCAD.2008.925785&amp;partnerID=40&amp;md5=e8db75b226049e11835575e945f427e0</t>
  </si>
  <si>
    <t>10.1109/TCAD.2008.925785</t>
  </si>
  <si>
    <t>Pandit S., Bhattacharya S.K., Mandal C., Patra A.</t>
  </si>
  <si>
    <t>Curve fitting; Least squares approximations; Machine design; Support vector machines; Analog systems; Complete systems; Design spaces; Feasible design; Functional specifications; Individual (PSS 544-7); Least Squares support vector machine (LS SVM); Simulation results; Single pass; Specification parameters; System topologies; Specifications</t>
  </si>
  <si>
    <t>Dropped pronoun generation for dialogue machine translation</t>
  </si>
  <si>
    <t>Dropped pronoun (DP) is a common problem in dialogue machine translation, in which pronouns are frequently dropped in the source sentence and thus are missing in its translation. In response to this problem, we propose a novel approach to improve the translation of DPs for dialogue machine translation. Firstly, we build a training data for DP generation, in which the DPs are automatically added according to the alignment information from a parallel corpus. Then we model the DP generation problem as a sequence labelling task, and develop a generation model based on recurrent neural networks and language models. Finally, we apply the DP generator to machine translation task by completing the source sentences with the missing pronouns. Experimental results show that our approach achieves a significant improvement of 1.7 BLEU points by recalling possible DPs in the source sentences. © 2016 IEEE.</t>
  </si>
  <si>
    <t>Dialogue; Dropped Pronoun; Machine Translation</t>
  </si>
  <si>
    <t>https://www.scopus.com/inward/record.uri?eid=2-s2.0-84973343825&amp;doi=10.1109%2fICASSP.2016.7472851&amp;partnerID=40&amp;md5=8c496d5f716ca42f35222b9a8465292f</t>
  </si>
  <si>
    <t>10.1109/ICASSP.2016.7472851</t>
  </si>
  <si>
    <t>Wang L., Zhang X., Tu Z., Li H., Liu Q.</t>
  </si>
  <si>
    <t>The gap between NMT and professional translation from the perspective of discourse</t>
  </si>
  <si>
    <t>Neural Machine Translation (NMT) attracts an intensification of research efforts in recent years. The claim that the quality of machine translation is matching human translator requires extraordinary evidences. It is almost certain that machine translation so far cannot replace or exceed human translator, but what is the gap between NMT and professional translator? We truly investigate the quality difference between the well-known Google Neural Machine Translation (GNMT) and professional translators at the document level. We build an evaluation model based on the discourse cohesion theory to compare the usage of grammatical and semantical devices in Chinese-to-English translations including reference, substitution, ellipsis, conjunction and lexical cohesion. The evaluation results show that there is a significant gap between NMT and professional translator in document translations. In a comprehensive point of view, for the professional translator, translation is a kind of arts; while for the computers, it is still a kind of technologies. © 2019 Association for Computing Machinery.</t>
  </si>
  <si>
    <t>Discourse analysis; Discourse cohesion; Machine translation; Quality evaluation</t>
  </si>
  <si>
    <t>https://www.scopus.com/inward/record.uri?eid=2-s2.0-85066477779&amp;doi=10.1145%2f3319921.3319936&amp;partnerID=40&amp;md5=cc2d05479c6e4008ad2210d5cee478db</t>
  </si>
  <si>
    <t>10.1145/3319921.3319936</t>
  </si>
  <si>
    <t>Qin Y., Zhang J., Lu X.</t>
  </si>
  <si>
    <t>Computational linguistics; Computer aided language translation; Professional aspects; Discourse analysis; Discourse cohesion; Document translation; Evaluation modeling; Evaluation results; Machine translations; Quality evaluation; Research efforts; Quality control</t>
  </si>
  <si>
    <t>Translation memory for a machine translation system using the hadoop framework</t>
  </si>
  <si>
    <t>Machine Translation System (MTS) that uses the Tree Adjoining Grammar (TAG) is considered. To improve the response time of our online MTS, we propose the use of a translation memory (TM). The integrated architecture of MTS with TM is outlined. Several examples of language dependent TM tools and translation process are given. To further speedup the translation process, we port MTS on a computing cluster that uses the Hadoop framework and carry out distributed execution. The computational experiments demonstrate that substantial speedups could be obtained by using the Hadoop framework. © 2014 IEEE.</t>
  </si>
  <si>
    <t>distributed architecture; Hadoop framework; high performance computing; Machine Translation (MT); Translation Memory (TM); Tree Adjoining Grammar (TAG)</t>
  </si>
  <si>
    <t>https://www.scopus.com/inward/record.uri?eid=2-s2.0-84908701458&amp;doi=10.1109%2fICACC.2014.56&amp;partnerID=40&amp;md5=a24e9528743fd235149494b173dbf311</t>
  </si>
  <si>
    <t>10.1109/ICACC.2014.56</t>
  </si>
  <si>
    <t>Tomar A., Bodhankar J., Kurariya P., Jain P., Lele A., Darbari H., Bhavsar V.C.</t>
  </si>
  <si>
    <t>A case study on linguistic divergences in Kannada-Telugu Machine Translation perceptive</t>
  </si>
  <si>
    <t>Machine translation came in to light over past decades but couldn't reach the results expected due to grammatical and structural differences between the languages and lack of lexical dictionaries. Even though Kannada-Telugu are closely related languages and believed that they are derived from a common script called as Brahmi script still they exhibit many differences at every grammatical level. These differences make a machine translation for this language pair challenging. The objective of this paper is to understand the different types of divergence problems between the Kannada-Telugu Machine Translation. In this paper the divergences of Kannada-Telugu language pair are considered. This divergence strategy helps in improving the machine translation performance. © 2016 IEEE.</t>
  </si>
  <si>
    <t>Divergence; Kannada-Telugu Machine Translation; Lexico-semantic Divergence; Source language; syntactic Divergence; Target language</t>
  </si>
  <si>
    <t>https://www.scopus.com/inward/record.uri?eid=2-s2.0-85010285103&amp;doi=10.1109%2fCSITSS.2016.7779448&amp;partnerID=40&amp;md5=e1e1dd4a9163384587ae150139efc3a2</t>
  </si>
  <si>
    <t>10.1109/CSITSS.2016.7779448</t>
  </si>
  <si>
    <t>Sindhu D.V., Sagar B.M.</t>
  </si>
  <si>
    <t>Computational linguistics; Computer aided language translation; Semantics; Divergence; Lexico-semantic; Machine translations; Source language; Target language; Translation (languages)</t>
  </si>
  <si>
    <t>A transfer-rule based verb phrase translation from English to Tamil</t>
  </si>
  <si>
    <t>Building a machine translation (MT) between non-cognate languages always poses number issues as there are lots of translation divergences involved. In transfer-based MT, a systematic way of formulating transfer rules are required to handle linguistic differences between languages. This paper explains three-stages in which the transfer-based machine translation (MT) are built for translating verb phrases from English to Tamil. © 2018 CEUR-WS. All Rights Reserved.</t>
  </si>
  <si>
    <t>Divergence; Machine translation; Transfer rules; Verb phrase</t>
  </si>
  <si>
    <t>https://www.scopus.com/inward/record.uri?eid=2-s2.0-85058650212&amp;partnerID=40&amp;md5=d9b8461e832dd0014ee914e6c14411ca</t>
  </si>
  <si>
    <t>Parameswari K., Nagaraju V., Angeline Linda K.</t>
  </si>
  <si>
    <t>Computational linguistics; Computer aided language translation; Information retrieval; Divergence; Linguistic differences; Machine translations; Phrase translations; Transfer rules; Verb phrase; Fires</t>
  </si>
  <si>
    <t>Exploring Document-Level Neural Machine Translation for English-Vietnamese</t>
  </si>
  <si>
    <t>In Neural Machine Translation, the Transformer model has proven to be the state-of-the-art in multiple translation tasks. However, as a Seq2seq model, it can not abstract the contextual information when translating a document from one to another language. In the translation process, there are cases where, without the surrounding contextual information from consecutive sentences, an individual sentence causes ambiguity translations. The document-level approach makes the translation much more coherent and fluent by conserving the connectivity between sentences in the whole document to improve the quality of translation and human readability. Recent works show that models that are able to encapsulate these contextual information gain better results and evaluation than conventional sentence-level models. This paper conducts experiments and analyzes various context-aware models specifically in English-Vietnamese translation tasks. © 2020 IEEE.</t>
  </si>
  <si>
    <t>Document-level NMT; Natural Language Processing; Neural Machine Translation</t>
  </si>
  <si>
    <t>https://www.scopus.com/inward/record.uri?eid=2-s2.0-85101115586&amp;doi=10.1109%2fNICS51282.2020.9335843&amp;partnerID=40&amp;md5=b9b57ef767394b7318a6e68071ebf4e4</t>
  </si>
  <si>
    <t>10.1109/NICS51282.2020.9335843</t>
  </si>
  <si>
    <t>Truong D., Nguyen-Vo T.H., Nguyen L.H.B., Dinh D.</t>
  </si>
  <si>
    <t>Computer aided language translation; Context-aware models; Contextual information; Human readability; Machine translations; Sentence level; State of the art; Transformer modeling; Translation process; Computational linguistics</t>
  </si>
  <si>
    <t>English to Sinhala Neural Machine Translation</t>
  </si>
  <si>
    <t>Neural Machine Translation (NMT) is the current state-of-the-art machine translation technique available among all other techniques. It has indeed shown promising results for resourceful languages. However, NMT heavily underperforms in low resource settings. English proficiency of Sri Lankans is very low and only a handful of people can understand and speak English. Since Sinhala language is the most widely used language in Sri Lanka, there is a huge demand for quality English to Sinhala translations in order to share knowledge among locals. Sinhala is a language with different morphology and syntax compared to English. Hence, translating English text to Sinhala is immensely challenging. In this paper, we introduce an effective NMT system along with Byte Pair Encoding (BPE) for the English-Sinhala language pair focusing on the Sri Lankan official government documents. © 2020 IEEE.</t>
  </si>
  <si>
    <t>Domain specific; Low resource; Neural Machine Translation (NMT)</t>
  </si>
  <si>
    <t>https://www.scopus.com/inward/record.uri?eid=2-s2.0-85099881364&amp;doi=10.1109%2fIALP51396.2020.9310462&amp;partnerID=40&amp;md5=baf6d717712344f58073db571ab9e978</t>
  </si>
  <si>
    <t>10.1109/IALP51396.2020.9310462</t>
  </si>
  <si>
    <t>Fonseka T., Naranpanawa R., Perera R., Thayasivam U.</t>
  </si>
  <si>
    <t>Computational linguistics; Natural language processing systems; Byte-pair encoding; Government documents; Language pairs; Low-resource settings; Machine translations; Share knowledge; Sri Lanka; State of the art; Computer aided language translation</t>
  </si>
  <si>
    <t>Development of a rice watch system for strategic planning in rice markets and services</t>
  </si>
  <si>
    <t>This work presents a system called Rice Watch, which has been developed to track, extract and process market price information and production yield for strategic planning in the economics and marketing of rice. Even though many sources of market information, such as commodity prices and stocks, are available on websites at any given time, such information is scattered and cannot be recomputed toward providing more usable information. Moreover, it is difficult to monitor large-scale areas under cultivation for production-market planning by using only surveys or statistical methods. Therefore, this work aims to apply integrated technologies, such as Information Extraction techniques, Machine aided Translation and Multi-Temporal Profile Matching techniques on satellite images, with two main goals: to provide market-information services to farmers and entrepreneurs for planning rice cultivation with better economic returns, and also to provide estimates for rice production at each stage of rice growth for market planning. © 2014 IEEE.</t>
  </si>
  <si>
    <t>e- Services; Information Extraction; Machine-aided-Translation; Market Planning; Market Price Monitoring; Remote Sensing</t>
  </si>
  <si>
    <t>https://www.scopus.com/inward/record.uri?eid=2-s2.0-84906752976&amp;doi=10.1109%2fSRII.2014.46&amp;partnerID=40&amp;md5=6b964e7a7d741b7e0a5d850a1f9598c5</t>
  </si>
  <si>
    <t>10.1109/SRII.2014.46</t>
  </si>
  <si>
    <t>Kawtrakul A., Raksapatcharawong M., Chanlekha H., Khunthong V., Suktarachan M., Pinchongskuldit A., Puusittikul A., Ujjin S.</t>
  </si>
  <si>
    <t>Costs; Economics; Information retrieval; Information services; Remote sensing; Strategic planning; Translation (languages); Watches; E- services; Information extraction techniques; Integrated technologies; Machine-aided-Translation; Market information; Market planning; Market price; Matching techniques; Commerce</t>
  </si>
  <si>
    <t>Kannada to english machine translation using deep neural network</t>
  </si>
  <si>
    <t>In this paper, we focus on the unidirectional translation of Kannada text to English text using Neural Machine Translation (NMT). From studies, we found that using Recurrent Neural Network (RNN) has been the most efficient way to perform machine translation. In this process we have used Sequence to Sequence (Seq2Seq) modelled dataset with the help of Encoder-Decoder Mechanism considering Long Short Term Memory (LSTM) as RNN unit. We have compared our result concerning to Statistical Machine Translation (SMT) and obtained a better Bi-Lingual Evaluation Study (BLEU) value, with an accuracy of 86.32%. © 2021 International Information and Engineering Technology Association. All rights reserved.</t>
  </si>
  <si>
    <t>Encoder-decoder mechanism; Long short term memory; Natural language processing; Sequence to sequence model</t>
  </si>
  <si>
    <t>https://www.scopus.com/inward/record.uri?eid=2-s2.0-85104267648&amp;doi=10.18280%2fisi.260113&amp;partnerID=40&amp;md5=add724f7809ff97e0c43aebb43adc767</t>
  </si>
  <si>
    <t>10.18280/isi.260113</t>
  </si>
  <si>
    <t>Nagaraj P.K., Ravikumar K.S., Kasyap M.S., Murthy M.H.S., Paul J.</t>
  </si>
  <si>
    <t>An efficient English to Hindi machine translation system using hybrid mechanism</t>
  </si>
  <si>
    <t>India is a multilingual country; different states have different territorial languages but not all Indians are polyglots. There are 18 constitutional languages and ten prominent scripts. The majority of the Indians, especially the remote villagers, do not understand, read or write English, therefore implementing an efficient language translator is needed. Machine translation systems, that translate text form one language to another, will enhance the knowledgeable society of Indians without any language barrier. English, being a universal language and Hindi, the language used by the majority of Indians, we propose an English to Hindi machine translation system design based on declension rules. This paper also describes the different approaches of Machine Translation. © 2016 IEEE.</t>
  </si>
  <si>
    <t>English to Hindi translation; Hybrid Based Machine Translation; Rule based; Statistical Machine Translation</t>
  </si>
  <si>
    <t>https://www.scopus.com/inward/record.uri?eid=2-s2.0-85007314473&amp;doi=10.1109%2fICACCI.2016.7732363&amp;partnerID=40&amp;md5=c02b9e499222e11e29d0f2ee2853b926</t>
  </si>
  <si>
    <t>10.1109/ICACCI.2016.7732363</t>
  </si>
  <si>
    <t>Nair J., Krishnan K.A., Deetha R.</t>
  </si>
  <si>
    <t>Computational linguistics; Computer aided language translation; Information science; Hybrid mechanisms; Language barriers; Language translators; Machine translation systems; Machine translations; Rule based; Statistical machine translation; Translation (languages)</t>
  </si>
  <si>
    <t>A Translator from Sinhala to English and English to Sinhala (SEES)</t>
  </si>
  <si>
    <t>This paper presents a rule based machine translation system which is capable of translating sentences from Sinhala to English and vice versa. This is the first Sinhala to English and English to Sinhala machine translation system which comes with features such as a Sinhalese font translator, which is capable of interpreting Sinhalese words written in English characters (Singlish) to Sinhala characters, and an English grammar and spell checker. An entered sentence to the system will be tokenized and translated according to a rule. When translating Sinhala sentences to English the user input should be in Singlish and when translating English sentences to Sinhala input should be in English. The main objective of this translator is to enable a smooth flow translation of words, sentences and paragraphs to locals as well as foreigners and thereby eliminate the language barrier. A considerable amount of rules, patterns and words of both languages were used to develop this system. With 87% accuracy this pilot machine translation system translated 500 grammatically well-structured Sinhala sentences to English and 150 grammatically well-structured English sentences to Sinhala. The system is capable of translating approximately 70 sentences in one minute. © 2012 IEEE.</t>
  </si>
  <si>
    <t>English; English to Sinhala Translator; Rule base machine translation; Singlish; Sinhala; Sinhala to English Translator</t>
  </si>
  <si>
    <t>https://www.scopus.com/inward/record.uri?eid=2-s2.0-84874413240&amp;doi=10.1109%2fICTer.2012.6421408&amp;partnerID=40&amp;md5=974beb8568f405aae0132d264d8e1665</t>
  </si>
  <si>
    <t>10.1109/ICTer.2012.6421408</t>
  </si>
  <si>
    <t>Wijerathna L., Somaweera W.L.S.L., Kaduruwana S.L., Wijesinghe Y.V., De Silva D.I., Pulasinghe K., Thellijjagoda S.</t>
  </si>
  <si>
    <t>English; English to Sinhala Translator; Machine translations; Singlish; Sinhala; Sinhala to English Translator; Computer aided language translation</t>
  </si>
  <si>
    <t>Benefits of Morphosyntactic Features on English-Arabic Statistical Machine Translation</t>
  </si>
  <si>
    <t>Arabic is a Semitic language that arouses great interest in the field of machine translation. Given the large differences between morphology and grammar of Arabic and English, a statistical approach based on parallel corpus is privileged in the machine translation area. The statistical machine translation system's (SMT) quality is highly related to the preprocessing and post-processing steps of the English-Arabic parallel corpus used in the training phase. We present in this study a new alignment approach based on parallel corpus to involve some morphosyntactic information (stem, lemma and POS tags) for each word in this corpus. To evaluate our approach, we used the phrase-based statistical machine translation (PBSMT) system and then we tested it on the English-Arabic United Nations (UN) parallel corpus. The results obtained in the tests we carried out showed that this approach contributed to a significant improvement of the word alignment quality and consequently increase the BLEU score value of the translation. © 2018 IEEE.</t>
  </si>
  <si>
    <t>English-Arabic; Morphological Analysis; PBSMT; Statistical Machine Translation</t>
  </si>
  <si>
    <t>https://www.scopus.com/inward/record.uri?eid=2-s2.0-85061438332&amp;doi=10.1109%2fCIST.2018.8596435&amp;partnerID=40&amp;md5=444c7cccb78a04c2df753a5c76fc8c62</t>
  </si>
  <si>
    <t>10.1109/CIST.2018.8596435</t>
  </si>
  <si>
    <t>Berrichi S., Mazroui A.</t>
  </si>
  <si>
    <t>Computational linguistics; Statistics; English-Arabic; Machine translations; Morphological analysis; PBSMT; Phrase-based statistical machine translation; Statistical approach; Statistical machine translation; Statistical machine translation system; Computer aided language translation</t>
  </si>
  <si>
    <t>Overview of verb phrase translation in machine translation: English to Tamil and Hindi to Tamil</t>
  </si>
  <si>
    <t>We present an overview of verb phrase translation in machine translation from English to Tamil and Hindi to Tamil track, where English, Hindi and Tamil belong to three different language families, namely, Indo-European, Indo-Aryan and Dravidian family respectively. Verb phrases carry syntactic information such as tense, aspect, modal, and PNG (person, number and gender) other than the main verb. The characteristics of verb phrase vary between languages, which make the task challenging. We have five registrations and three out of the five registered teams submitted their runs. The runs are evaluated based on the correctness of tense, aspect, modal (TAM) and PNG of the verb phrase. The performance scores of the participants show the complexity of the task. © 2018 Association for Computing Machinery.</t>
  </si>
  <si>
    <t>English-Tamil; Hindi-Tamil; Verb phrase translation</t>
  </si>
  <si>
    <t>https://www.scopus.com/inward/record.uri?eid=2-s2.0-85059940963&amp;doi=10.1145%2f3293339.3293341&amp;partnerID=40&amp;md5=4f9ce2d946f6dbca9c0a09a4a7893c79</t>
  </si>
  <si>
    <t>10.1145/3293339.3293341</t>
  </si>
  <si>
    <t>Vijay Sundar Ram R., Devi S.L.</t>
  </si>
  <si>
    <t>Computational linguistics; Electronic guidance systems; Information retrieval; English-Tamil; Hindi-Tamil; Machine translations; Phrase translations; Syntactic information; Computer aided language translation</t>
  </si>
  <si>
    <t>Google vs. Instagram Machine Translation: Multilingual Application Program Interface Errors in Translating Procedure Text Genre</t>
  </si>
  <si>
    <t>The field of translation has benefited from the advance of technology and the Internet nowadays. Hence, it is common to find online machine translation tools in the cyber world. Google Translate and Instagram translation feature, a multilingual application program interface (API), are cases in point. This research focuses on the errors in how procedural texts in Instagram posts are translated into Indonesian language by using Google Translate and API. The translation error typology presented by the American Translators Association (ATA) was used as a framework of analysis. The result shows that Instagram higher errors were made by Instagram than Google Translate, with Terminology error (T), Syntax error (SYN), and Literalness (L) error being the most notable error categories in both translation machines. There is an interrelation among these three. Terminology errors were caused by the Literalness of the text elements, creating the translation of terms not suitable for the context. This research suggests that with improvements, Google Translate has a possibility to be one of the most reliable free MTs in the future. Also, the field of linguistics may become a fruitful contribution in the betterment of machine translation results. © 2019 IEEE.</t>
  </si>
  <si>
    <t>Error; Google Translate; Instagram; Translation</t>
  </si>
  <si>
    <t>https://www.scopus.com/inward/record.uri?eid=2-s2.0-85074940256&amp;doi=10.1109%2fISEMANTIC.2019.8884334&amp;partnerID=40&amp;md5=b6fa04382a0f9779fcc2d46beedeb98d</t>
  </si>
  <si>
    <t>10.1109/ISEMANTIC.2019.8884334</t>
  </si>
  <si>
    <t>Larassati A., Setyaningsih N., Nugroho R.A., Suryaningtyas V.W., Cahyono S.P., Pamelasari S.D.</t>
  </si>
  <si>
    <t>Application programming interfaces (API); Application programs; Computational linguistics; Computer aided language translation; Errors; Terminology; Translation (languages); Application program interfaces; Google translate; Indonesian languages; Instagram; Machine translations; Online machines; Research focus; Translation machines; Program translators</t>
  </si>
  <si>
    <t>Lexical cohesion for evaluation of machine translation at document level</t>
  </si>
  <si>
    <t>This paper studies how granularity of machine translation evaluation can be extended from sentence to document level. While most state-of-the-art evaluation metrics focus on the sentence level, we emphasize the importance of document structure, showing that lexical cohesion is a critical feature to highlight the superior quality of human translation to machine translation, which uses cohesive devices to tie salient words between sentences together as a text. An experiment shows that this feature can bring forth a 3-5% improvement in the correlation of automatic evaluation results with human judgments of machine translation outputs at the document level. © 2011 IEEE.</t>
  </si>
  <si>
    <t>evaluation metric; lexical cohesion; machine translation evaluation; text coherence</t>
  </si>
  <si>
    <t>https://www.scopus.com/inward/record.uri?eid=2-s2.0-84857244183&amp;doi=10.1109%2fNLPKE.2011.6138201&amp;partnerID=40&amp;md5=f38f103997fa004e61ed8e2485401936</t>
  </si>
  <si>
    <t>10.1109/NLPKE.2011.6138201</t>
  </si>
  <si>
    <t>Wong B.T.M., Pun C.F.K., Kit C., Webster J.J.</t>
  </si>
  <si>
    <t>Automatic evaluation; Document structure; Evaluation metrics; Lexical cohesion; Machine translation evaluations; Machine translations; Sentence level; Adhesion; Computational linguistics; Information theory; Knowledge engineering; Quality control; Natural language processing systems</t>
  </si>
  <si>
    <t>A semantic-tended approach to recombination in EBMT systems</t>
  </si>
  <si>
    <t>In this paper a semantic-tended approach for recombination in EBMT systems is presented. The proposed method uses the least structural information of a sentence. The shared verbs stem between the sentences is the key to find the differences of two sentences. The differences between the input sentence and the matched example sentence are minimized by substituting the translations of their different parts to produce the output. This method is implemented in an EBMT system for English-Farsi language pairs. The results of the proposed method are benchmarked with Google translator. The results are promising based on BLEU and manual evaluations. © 2011 IEEE.</t>
  </si>
  <si>
    <t>Example-Based Machine Translation; Farsi Language; Machine Translation; Recombination</t>
  </si>
  <si>
    <t>https://www.scopus.com/inward/record.uri?eid=2-s2.0-84857323359&amp;doi=10.1109%2fNLPKE.2011.6138205&amp;partnerID=40&amp;md5=d2cf994a810a7ad1ebfdbce14cb3d749</t>
  </si>
  <si>
    <t>10.1109/NLPKE.2011.6138205</t>
  </si>
  <si>
    <t>Mohammadi M.</t>
  </si>
  <si>
    <t>Example-based machine translation; Farsi language; Language pairs; Machine translations; Recombination; Structural information; Computational linguistics; Information theory; Knowledge engineering; Natural language processing systems; Semantics; Translation (languages)</t>
  </si>
  <si>
    <t>Applying weighted KNN to word sense disambiguation</t>
  </si>
  <si>
    <t>One of the major challenges in the process of machine translation is word sense disambiguation (WSD), which is defined as choosing the correct meaning of a multi-meaning word. Supervised learning methods are usually used to solve this problem. The disambiguation task is carried out using the statistics of the translated documents (as training data) or dual corpora of source and target languages. In this paper we present a supervised learning method for WSD, which is based on K-Nearest Neighbor algorithm. As the first step, we extract two sets of features; the set of words that have occurred frequently in the text and the set of words surrounding the ambiguous word. In order to improve the classification accuracy, we propose a feature weighting strategy. We will present the results of evaluating the proposed schemes and illustrate the effect of weighting strategies proposed. The results are encouraging comparing to state of the art.</t>
  </si>
  <si>
    <t>Feature weighting; K-nearest neighbor; Machine translation; Supervised approaches; Word sense disambiguation</t>
  </si>
  <si>
    <t>https://www.scopus.com/inward/record.uri?eid=2-s2.0-80755185185&amp;partnerID=40&amp;md5=d2f32c7a0dfeae0286a22bf8aa8a85e4</t>
  </si>
  <si>
    <t>Rezapour A.R., Fakhrahmad S.M., Sadreddini M.H.</t>
  </si>
  <si>
    <t>Feature weighting; K-nearest neighbors; Machine translations; Supervised approaches; Word Sense Disambiguation; Information theory; Supervised learning; Natural language processing systems</t>
  </si>
  <si>
    <t>A synchronised tree adjoining Grammar for English to Tamil Machine Translation</t>
  </si>
  <si>
    <t>Tree adjoining Grammar (TAG) is a rich formalism for capturing syntax and some limited semantics of Natural languages. The XTAG project has contributed a very comprehensive TAG for English Language. Although TAGs have been proposed nearly 40 years ago by Joshi et al, 1975, their usage and application in the Indian Languages have been very rare, predominantly due to their complexity and lack of resources. In this paper we discuss a new TAG system and methodology of development for Tamil Language that can be extended for other Indian languages. The trees are developed synchronously with a minimalistic grammar obtained by careful pruning of XTAG English Grammar. We also apply Chomskian minimalism on these TAG trees, so as to make them simple and easily parsable. Furthermore we have also developed a parser that can parse simple sentences using the above mentioned grammar, and generating a TAG derivation that can be used for dependency resolution. Due to the synchronous nature of these TAG pairs they can be readily adapted for Formalism based Machine Translation (MT) from English to Tamil and vice versa. © 2015 IEEE.</t>
  </si>
  <si>
    <t>formalism; machine translation; parsing; synchronised grammar; transfer grammar; tree adjoining grammar</t>
  </si>
  <si>
    <t>https://www.scopus.com/inward/record.uri?eid=2-s2.0-84946201673&amp;doi=10.1109%2fICACCI.2015.7275824&amp;partnerID=40&amp;md5=104bf7a76e5081cf61e5ff35a2441521</t>
  </si>
  <si>
    <t>10.1109/ICACCI.2015.7275824</t>
  </si>
  <si>
    <t>Menon V.K., Rajendran S., Soman K.P.</t>
  </si>
  <si>
    <t>Computational grammars; Computational linguistics; Computer aided language translation; Context sensitive grammars; Forestry; Information science; Semantics; Syntactics; Translation (languages); formalism; Machine translations; parsing; synchronised grammar; transfer grammar; Tree adjoining grammars; Formal languages</t>
  </si>
  <si>
    <t>XLIFF: Complementary for a complete localization of machine translation among divergent language families</t>
  </si>
  <si>
    <t>For the purpose of localization, only textual output is not sufficing the need of Machine Translation unless until it is in a usable format. In Indian scenario, localization as an industry has not been recognized yet which had led to lack of Language Standards leading to varied translation quality. Localization is the process of adapting a product or service to a particular language, culture, and desired local 'look-and-feel' Machine Translation is one of the most important activities under localization but it is not complete unless until it is adapted by end user in a desired manner. In this paper, we are introducing format retention utility using 'XLIFF' as an important tool to English to Indian Language Machine Translation. Here, uniqueness and complexity of task has been discussed. In this paper, we are proposing a design and architecture to support the system along with experiments, results and future aspects. It is closely related to the long-term vision of enabling code to support local, regional, language, or culturally related preferences. © 2015 IEEE.</t>
  </si>
  <si>
    <t>Format Extraction and Format Retention and global XLIFF; Indian Language; Localization; Machine Translation; Natural language processing; Standardization</t>
  </si>
  <si>
    <t>https://www.scopus.com/inward/record.uri?eid=2-s2.0-84946963028&amp;doi=10.1109%2fCSNT.2015.29&amp;partnerID=40&amp;md5=b1e72413e7dfb3f4d2e62b4f7deb2c4b</t>
  </si>
  <si>
    <t>10.1109/CSNT.2015.29</t>
  </si>
  <si>
    <t>Pawar P., Ardhapurkar P., Jain P., Lele A., Kumar A., Darbari H.</t>
  </si>
  <si>
    <t>Complex networks; Computational linguistics; Computer aided language translation; Natural language processing systems; Standardization; Format Extraction and Format Retention and global XLIFF; Indian languages; Localization; Machine translations; NAtural language processing; Translation (languages)</t>
  </si>
  <si>
    <t>Utilizing global syntactic tree features for phrase reordering</t>
  </si>
  <si>
    <t>In phrase-based statistical machine translation, long distance reordering problem is one of the most challenging issues when translating syntactically distant language pairs. In this paper, we propose a novel reordering model to solve this problem. In our model, reordering is affected by the overall structures of sentences such as listings, reduplications, and modifications as well as the relationships of adjacent phrases. To this end, we reflect global syntactic contexts including the parts that are not yet translated during the decoding process. Copyright © 2014 The Institute of Electronics, Information and Communication Engineers.</t>
  </si>
  <si>
    <t>Global syntactic tree features; Phrase reordering model; Phrase-based statistical machine translation</t>
  </si>
  <si>
    <t>https://www.scopus.com/inward/record.uri?eid=2-s2.0-84901771090&amp;doi=10.1587%2ftransinf.E97.D.1694&amp;partnerID=40&amp;md5=9104754b23b43c87c18079e59794de4c</t>
  </si>
  <si>
    <t>10.1587/transinf.E97.D.1694</t>
  </si>
  <si>
    <t>Lee Y.-S., Lee H.-G., Rim H.-C., Hwang Y.-S.</t>
  </si>
  <si>
    <t>Forestry; Linguistics; Syntactics; Decoding process; Language pairs; Phrase reordering; Phrase-based statistical machine translation; Reordering models; Syntactic trees; Translation (languages); Forestry; Models; Translation</t>
  </si>
  <si>
    <t>Augmented attribute grammar in meaning of natural languages sentences</t>
  </si>
  <si>
    <t>In work the approach to semantic representation in machine translation of a natural language with use of the augmented attribute grammar offered by the example of the Kazakh language as initial. The essence of the offered approach consists in creation for each sentence of initial (Kazakh) language a ontology, which is used for formation of the text of the sentence of target (Russian, English) language. For representation of ontology offers the formalism of the augmented attribute grammar which feature is inclusion of special semantic rules in view of features of initial (Kazakh) language at a level of representation of words, phrases and the sentence is offered. © 2012 IEEE.</t>
  </si>
  <si>
    <t>grammars; language; machine; natural; translation</t>
  </si>
  <si>
    <t>https://www.scopus.com/inward/record.uri?eid=2-s2.0-84877820304&amp;doi=10.1109%2fSCIS-ISIS.2012.6505191&amp;partnerID=40&amp;md5=41f9f005c8e7ac265bac89245c237344</t>
  </si>
  <si>
    <t>10.1109/SCIS-ISIS.2012.6505191</t>
  </si>
  <si>
    <t>Tukeyev U., Rakhimova D.</t>
  </si>
  <si>
    <t>Attribute grammars; grammars; language; machine; Machine translations; natural; Natural languages; Semantic representation; Context sensitive grammars; Intelligent systems; Semantics; Soft computing; Translation (languages)</t>
  </si>
  <si>
    <t>Integrating AMR to Neural Machine Translation using Graph Attention Networks</t>
  </si>
  <si>
    <t>Semantic representation is potentially useful to enforce meaning preservation and improve generalization performance of machine translation methods. In this paper, we incorporate semantic information from Abstract Meaning Representation (AMR) semantic graphs into neural machine translation. First, we use Graph Attention Networks (GATs) to encode the AMR graphs into a vector space. Then, we propose an effective way to integrate the semantic representation to the attention-encoder-decoder translation model. The experimental results show the improvements in BLEU scores over the baseline method on the English-Vietnamese language pair. © 2020 IEEE.</t>
  </si>
  <si>
    <t>graph attention networks; neural machine translation; neural networks; semantic graphs</t>
  </si>
  <si>
    <t>https://www.scopus.com/inward/record.uri?eid=2-s2.0-85101173055&amp;doi=10.1109%2fNICS51282.2020.9335896&amp;partnerID=40&amp;md5=9cfe4a57127e5351db9373cec0279ae1</t>
  </si>
  <si>
    <t>10.1109/NICS51282.2020.9335896</t>
  </si>
  <si>
    <t>Nguyen L.H.B., Pham V., Dinh D.</t>
  </si>
  <si>
    <t>Computational linguistics; Computer aided language translation; Vector spaces; Baseline methods; Generalization performance; Machine translation methods; Machine translations; Semantic graphs; Semantic information; Semantic representation; Translation models; Semantics</t>
  </si>
  <si>
    <t>Neural machine translation for multilingual grapheme-to-phoneme conversion</t>
  </si>
  <si>
    <t>Grapheme-to-phoneme (G2P) models are a key component in Automatic Speech Recognition (ASR) systems, such as the ASR system in Alexa, as they are used to generate pronunciations for out-of-vocabulary words that do not exist in the pronunciation lexicons (mappings like”e c h o” → ”E k oU”). Most G2P systems are monolingual and based on traditional joint-sequence based n-gram models [1, 2]. As an alternative, we present a single end-to-end trained neural G2P model that shares same encoder and decoder across multiple languages. This allows the model to utilize a combination of universal symbol inventories of Latin-like alphabets and cross-linguistically shared feature representations. Such model is especially useful in the scenarios of low resource languages and code switching/foreign words, where the pronunciations in one language need to be adapted to other locales or accents. We further experiment with word language distribution vector as an additional training target in order to improve system performance by helping the model decouple pronunciations across a variety of languages in the parameter space. We show 7.2% average improvement in phoneme error rate over low resource languages and no degradation over high resource ones compared to monolingual baselines. Copyright © 2019 ISCA</t>
  </si>
  <si>
    <t>Grapheme-to-phoneme conversion; Multilingual machine translation; Pronunciation generation; Sequence-to-sequence model</t>
  </si>
  <si>
    <t>https://www.scopus.com/inward/record.uri?eid=2-s2.0-85074680997&amp;doi=10.21437%2fInterspeech.2019-3176&amp;partnerID=40&amp;md5=bfb48050f8e5610b416e9db92dfda614</t>
  </si>
  <si>
    <t>10.21437/Interspeech.2019-3176</t>
  </si>
  <si>
    <t>Sokolov A., Rohlin T., Rastrow A.</t>
  </si>
  <si>
    <t>Sign Translation with Myo Armbands</t>
  </si>
  <si>
    <t>Sign language is a common non-verbal communication method for people with impaired hearing. Despite the existence of sign language, there are communications boundaries. With the implementation of Myo armbands in predicting the gestures, this gap could be reduced. Myo armbands can collect three-axis accelerometer, three-axis gyroscope, and three-axis magnetometer signals. These collected data are used in constructing the prediction model. Translation is possible with the use of machine learning algorithms implemented in the prediction model. The algorithms used for testing the best accuracy rate from the prediction model are Decision Tree, Sequential Minimal Optimization, and Multilayer Perceptron. In addition, Mean and Standard Deviation (SD) are used to test for optimal feature selection. After testing, the prediction model that gave the best result were with MLP and SMO algorithms having Mean and SD as the optimal features. Thus, either of them could be implemented. © 2017 IEEE.</t>
  </si>
  <si>
    <t>Hand Sign Translator; Hearing Impaired; Machine Learning; Myo Armband</t>
  </si>
  <si>
    <t>https://www.scopus.com/inward/record.uri?eid=2-s2.0-85053474025&amp;doi=10.1109%2fICSEC.2017.8443836&amp;partnerID=40&amp;md5=0e4e8e05bc4d1e5b48a79dc0b071b409</t>
  </si>
  <si>
    <t>10.1109/ICSEC.2017.8443836</t>
  </si>
  <si>
    <t>Vachirapipop M., Soymat S., Tiraronnakul W., Hnoohom N.</t>
  </si>
  <si>
    <t>Artificial intelligence; Data mining; Decision trees; Forecasting; Learning algorithms; Learning systems; Optimization; Translation (languages); Hand Sign Translator; Hearing impaired; Mean and standard deviations; MYO armbands; Non-verbal communications; Optimal feature selections; Sequential minimal optimization; Three axis accelerometers; Audition</t>
  </si>
  <si>
    <t>A head-annotated synchronous context-free grammar for hierarchical phrase-based translation</t>
  </si>
  <si>
    <t>Hierarchical phrase-based translation is a state-of- the-art model. However, it does not consider the linguistic knowledge deeply as pure syntax-based model. In this paper, we propose a novel head-annotated synchronous context-free grammar for hierarchical phrase- based translation model. Our model contains several nonterminals in the synchronous rules. It can integrate some linguistic knowledge from head-modifier relationships of the words in source language. The experimental results obtain significant improvements in BLEU score over the NIST-05 task. © 2011 IEEE.</t>
  </si>
  <si>
    <t>head annotation; hierarchical phrase; log-linear model; statistical machine translation; synchronous context-free grammar</t>
  </si>
  <si>
    <t>https://www.scopus.com/inward/record.uri?eid=2-s2.0-84863131862&amp;doi=10.1109%2fNLPKE.2011.6138168&amp;partnerID=40&amp;md5=84df317cd718498799af0cfd79c3523b</t>
  </si>
  <si>
    <t>10.1109/NLPKE.2011.6138168</t>
  </si>
  <si>
    <t>Liu L., Zhao T., Xu C.</t>
  </si>
  <si>
    <t>head annotation; hierarchical phrase; Linguistic knowledge; Loglinear model; Source language; Statistical machine translation; Translation models; Computational linguistics; Context free grammars; Knowledge engineering; Regression analysis; Natural language processing systems</t>
  </si>
  <si>
    <t>Passive sentence transformation in Chinese-English patent machine translation</t>
  </si>
  <si>
    <t>The passive voice often appears in patent documents but seldom gets the right translation results, which has greatly affected the understanding of the full text. This paper focuses on Chinese analysis and English generation of passive sentences in patent documents, explores the possibility of transforming the sentences into passive voice from semantic perspective based on hierarchical network of concept (HNC) theory, analyzes the characteristics of passive voice both in Chinese and English documents, summarizes three states of the sentence when translating Chinese into English in processing the voice: keep the active voice, passive sentence with grammar mark in Chinese, passive sentence without grammar mark in Chinese, puts forward a series of methods to resolve the latter, gives the transformation rules and algorithm. Experiments indicate that these methods produce better translation quality and have a bright future in an online patent machine translation (MT) system. © 2012 The Journal of China Universities of Posts and Telecommunications.</t>
  </si>
  <si>
    <t>hierarchical network of concept theory; machine translation; passive voice; patent document; sentence category</t>
  </si>
  <si>
    <t>https://www.scopus.com/inward/record.uri?eid=2-s2.0-84867407630&amp;doi=10.1016%2fS1005-8885%2811%2960431-7&amp;partnerID=40&amp;md5=e89b267c7f09829719f80267783a9cd0</t>
  </si>
  <si>
    <t>10.1016/S1005-8885(11)60431-7</t>
  </si>
  <si>
    <t>Liu Z.-Y., Jin Y.-H.</t>
  </si>
  <si>
    <t>Hierarchical network; Machine translation systems; Machine translations; Patent documents; sentence category; Transformation rules; Translation quality; Computer aided language translation; Semantics; Patents and inventions</t>
  </si>
  <si>
    <t>The research on automatic translation of Chinese-Mongolian numerals</t>
  </si>
  <si>
    <t>In Chinese-Mongolian hybrid machine translation, for numerals that including the open words of infinite vocabulary we can not use statistical method to translate all numerals in real text, so we proposed rule-based method to translate the numerals terms. This paper used rule-based method to complete translation of Chinese-Mongolian numerals. In addition, we also completed the translation of Chinese-Mongolian temporal words. It is proved by experiments that the performance of the Chinese-Mongolian machine translation system can be improved by this method. © 2012 IEEE.</t>
  </si>
  <si>
    <t>Hierarchical phrase-based model; numerals; phrase-based machine translation; temporal words; translation of Chinese-Mongolian numerals</t>
  </si>
  <si>
    <t>https://www.scopus.com/inward/record.uri?eid=2-s2.0-84867071734&amp;doi=10.1109%2fCSAE.2012.6272689&amp;partnerID=40&amp;md5=742d9ed077b33a063e364c9c1c38809e</t>
  </si>
  <si>
    <t>10.1109/CSAE.2012.6272689</t>
  </si>
  <si>
    <t>Wang C., Wang S., Bao M., Arong</t>
  </si>
  <si>
    <t>Automatic translation; Hybrid machine translation; Machine translation systems; Machine translations; numerals; Rule-based method; temporal words; Computer science; Computer aided language translation</t>
  </si>
  <si>
    <t>Korean Neural Machine Translation Using Hierarchical Word Structure</t>
  </si>
  <si>
    <t>Korean neural machine translation may significantly suffer from low-resource issues. We thus propose an enhancement method that fully exploits the hierarchical Korean word embedding structure from source representation. To our best knowledge, this is the first attempt for such Korean NMT tasks. Every Korean word can be decomposed into characterand jamo-level (sub-character) units. Therefore, We merge the character- and jamo-level representations with word embeddings to capture important combining word meaning. And then the merged representations are fed into NMT model. Our simple and novel method achieves BLEU improvements (up to 0.6) compared to word-based NMT baselines on Korean-to-Chinese and Koreanto-English translation tasks. © 2020 IEEE.</t>
  </si>
  <si>
    <t>Hierarchical Word Structure; Korean Language; Machine Translation</t>
  </si>
  <si>
    <t>https://www.scopus.com/inward/record.uri?eid=2-s2.0-85099882765&amp;doi=10.1109%2fIALP51396.2020.9310510&amp;partnerID=40&amp;md5=22997661463a1195bce96ac4a18d9dcb</t>
  </si>
  <si>
    <t>10.1109/IALP51396.2020.9310510</t>
  </si>
  <si>
    <t>Park J., Zhao H.</t>
  </si>
  <si>
    <t>Computational linguistics; Embeddings; Natural language processing systems; Embedding structure; Machine translations; Word meaning; Word structures; Computer aided language translation</t>
  </si>
  <si>
    <t>Research on the semantic knowledge base in Chinese-English machine translation</t>
  </si>
  <si>
    <t>Knowledge bases in machine translation (MT) systems have proved successful in some constrained domains, but have not scaled up for two reasons. One is that the building of knowledge base (KB) is painstakingly handcrafted from scratch, and the other is that the most KBs for machine translation (MT) lack supports from powerful theory system based on semantic understanding. This paper focuses on the building of semantic knowledge base (SKB) guided by the Concept of Hierarchical Network (HNC) theory which is suitable for machine translation. Besides bilingual general attributes, the semantic attributes at all levels are described in a word such as concept category, semantic representation, and sentence category and concept relation. By doing this, we try to solve the semantic mapping problems between Chinese and English at the level of word, chunk and sentence. The SKB has been used both in the analysis of the source language and target language translation process. The accuracy of translation system based on the SKB has increased considerably. © 2012 IEEE.</t>
  </si>
  <si>
    <t>HNC theory; machine translation; semantic attributes; semantic knowledge base; semantic mapping</t>
  </si>
  <si>
    <t>https://www.scopus.com/inward/record.uri?eid=2-s2.0-84890413257&amp;doi=10.1109%2fCCIS.2012.6664622&amp;partnerID=40&amp;md5=a6c99d39c7e91934d7e52173b194a6fa</t>
  </si>
  <si>
    <t>10.1109/CCIS.2012.6664622</t>
  </si>
  <si>
    <t>Liu Z., Jin Y., Chang W.</t>
  </si>
  <si>
    <t>Hnc theories; Machine translations; Semantic attribute; Semantic knowledge; Semantic mapping; Cloud computing; Computer aided language translation; Knowledge based systems; Semantics</t>
  </si>
  <si>
    <t>Thai-Isarn Dialect Parallel Corpus Construction for Machine Translation</t>
  </si>
  <si>
    <t>Parallel corpus is an essential resource in Natural Language Processing (NLP) research, especially machine language translation. This paper presents the construction process of the Thai language and Isarn dialect bilingual parallel corpus, which includes word segmentation, translation and word alignment, part of speech (POS) tagging, and the parallel corpus design and construction. In the study, source sentences in Thai are segmented into a sequence of words by applying a Conditional Random Field (CRF) approach. We used the example and rule based Thai-Isarn machine translation system as a tool to generate the corresponding target sentence (Isarn dialect). The POS of each word is tagged using Hidden Markov Modeling (HMM). The source and target sentences with their POSs are validated by Isarn native speakers, who are expert in both Thai language and Isarn dialects. Lastly, the validated data were collected into the Thai Isarn parallel corpus. © 2019 IEEE.</t>
  </si>
  <si>
    <t>Isarn dialect; parallel corpus; POS tagging; Thai</t>
  </si>
  <si>
    <t>https://www.scopus.com/inward/record.uri?eid=2-s2.0-85065075943&amp;doi=10.1109%2fKST.2019.8687534&amp;partnerID=40&amp;md5=2c569bb5832670faa09c5990e1d5f996</t>
  </si>
  <si>
    <t>10.1109/KST.2019.8687534</t>
  </si>
  <si>
    <t>Seresangtakul P., Unlee P.</t>
  </si>
  <si>
    <t>Computer aided language translation; Hidden Markov models; Natural language processing systems; Conditional random field; Hidden markov modeling(HMM); Isarn dialect; Machine translation systems; NAtural language processing; Parallel corpora; PoS tagging; Thai; Computational linguistics</t>
  </si>
  <si>
    <t>Collecting korean-english pairs for translation of technical terms</t>
  </si>
  <si>
    <t>Many web applications provide a fully automatic machine translation service, and users can easily access and understand the information they are interested in. However, the services still have inaccurate results when translating technical terms. Therefore, we suggest a new method that collects reliable translations of technical terms between Korean and English. To collect the pairs, we utilize the metadata of Korean scientific papers and make a new statistical model to adapt the metadata characteristics appropriately. The collected Korean-English pairs are evaluated in terms of reliability and compared with the results of Google translator. Through evaluation and comparison, we confirm that this research can produce highly reliable data and improve the translation quality of technical terms. © 2013 IEEE.</t>
  </si>
  <si>
    <t>korean-english pair; machine translation; technical term</t>
  </si>
  <si>
    <t>https://www.scopus.com/inward/record.uri?eid=2-s2.0-84885391937&amp;doi=10.1109%2fIMIS.2013.41&amp;partnerID=40&amp;md5=08d8c2ea8303d99a8d2cd9f4bbcb7331</t>
  </si>
  <si>
    <t>10.1109/IMIS.2013.41</t>
  </si>
  <si>
    <t>Hwang M., Kim T., Lee J., Kim D.J., Jeong D.-H., Song S.-K., Jung H.</t>
  </si>
  <si>
    <t>Automatic machines; korean-english pair; Machine translations; Scientific papers; Statistical modeling; Technical terms; Translation quality; WEB application; Computer aided language translation; Internet; Metadata; Ubiquitous computing</t>
  </si>
  <si>
    <t>Recurrent neural network language model for English-Indonesian Machine Translation: Experimental study</t>
  </si>
  <si>
    <t>At recent time, the statistical based language model and neural based language model are still dominating the researches in the field of machine translation. The statistical based machine translation today is the fastest one but it has a weakness in term of accuracy. In contrast, the neural based network has higher accuracy but has a very slow computation process. In this research, a comparison between neural based network that adopts Recurrent Neural Network (RNN) and statistical based network with n-gram model for two-way English-Indonesian Machine Translation (MT) is conducted. The perplexity value evaluation of both models show that the use of RNN obtains a more excellent result. Meanwhile, Bilingual Evaluation Understudy (BLEU) and Rank-based Intuitive Bilingual Evaluation Score (RIBES) values increase by 1.1 and 1.6 higher than the results obtained using statistical based. © 2015 IEEE.</t>
  </si>
  <si>
    <t>language model; recurrent neural network; statistical machine translation</t>
  </si>
  <si>
    <t>https://www.scopus.com/inward/record.uri?eid=2-s2.0-84966551182&amp;doi=10.1109%2fICSITech.2015.7407791&amp;partnerID=40&amp;md5=9c938403859e124cd2ee1e1e315152e3</t>
  </si>
  <si>
    <t>10.1109/ICSITech.2015.7407791</t>
  </si>
  <si>
    <t>Hermanto A., Adji T.B., Setiawan N.A.</t>
  </si>
  <si>
    <t>Big data; Computer aided language translation; Recurrent neural networks; Statistics; Translation (languages); Computation process; Language model; Machine translations; N-gram modeling; Recurrent neural network (RNN); Statistical machine translation; Two ways; Value evaluations; Computational linguistics</t>
  </si>
  <si>
    <t>Evaluation of machine translation approaches to translate English to Bengali</t>
  </si>
  <si>
    <t>This paper describes the different types of machine translation (MT) approaches, where MT refers to the use of computers for the task of translating automatically from one language to another. It is highly challenging to build up a proper MT system which will works with full accuracy for translating foreign languages to native languages but this paper aims at providing a solution that could be helpful for building a MT system which will convert the English sentences into Bengali. Moreover, total 12 tenses such as-present indefinite, continuous, perfect, perfect continuous; past indefinite, continuous, perfect, perfect continuous; future indefinite, continuous, perfect and perfect continuous are used for the purpose of translating English sentence into Bengali that will require finding out the meaning from our own database. After comparing the experimental results based on different machine translation approaches with Google translator, it is found that one of our investigated as well as implemented methods, Corpus approach, provides higher accuracy in comparison with Google translator and other implemented methods. © 2017 IEEE.</t>
  </si>
  <si>
    <t>Language Translation; Machine learning; Machine Translation; Natural Language Processing</t>
  </si>
  <si>
    <t>https://www.scopus.com/inward/record.uri?eid=2-s2.0-85050364891&amp;doi=10.1109%2fICCITECHN.2017.8281851&amp;partnerID=40&amp;md5=ed74f909ad3b4d371fe952db9c5699e0</t>
  </si>
  <si>
    <t>10.1109/ICCITECHN.2017.8281851</t>
  </si>
  <si>
    <t>Nahar S., Huda M.N., Nur-E-Arefin M., Rahman M.M.</t>
  </si>
  <si>
    <t>Computer aided language translation; Learning algorithms; Learning systems; Natural language processing systems; Bengalis; English sentences; Foreign language; Google translators; Language translation; Machine translations; Native language; Computational linguistics</t>
  </si>
  <si>
    <t>A methodology for machine translation of simple sentences from Kannada to English language</t>
  </si>
  <si>
    <t>In this paper, a new approach for machine translation of simple sentences from Kannada to English language is presented. Initially, the method performs lexical analysis to process input transliterated Kannada sentence to recognize and classify tokens using newly constructed source language lexicon KannadaWordNet. Then, newly designed recursive descent parser for the domain validates the transliterated Kannada sentence with the syntactic constructs/grammar rules. Further, the phrase mapper and output generation mechanisms are employed to obtain translated English sentence. The proposed methodology is evaluated on a data set containing transliterated Kannada sentences of text written in low resolution images of display boards of Karnataka government offices in India. The method achieves an average translation accuracy of 97.56%. The proposed method is robust and efficient in dealing with various issues such as construction of source lexicon, syntactic/semantic representation of language constructs, design of efficient parser, resolving differences between syntactic/semantic constructs of source and target language, construction of bilingual dictionary. The method also resolves word sense ambiguity, translation ambiguity, and provides accurate translation without errors. © 2016 IEEE.</t>
  </si>
  <si>
    <t>Lexical Analysis; Lexicon; Machine Translation; Phrase Mapper; Recursive Descent Parser</t>
  </si>
  <si>
    <t>https://www.scopus.com/inward/record.uri?eid=2-s2.0-85020053467&amp;doi=10.1109%2fIC3I.2016.7917967&amp;partnerID=40&amp;md5=297102378e8217dd3f6e9c5ba39f52f1</t>
  </si>
  <si>
    <t>10.1109/IC3I.2016.7917967</t>
  </si>
  <si>
    <t>Kodabagi M.M., Angadi S.A.</t>
  </si>
  <si>
    <t>Computational linguistics; Computer aided language translation; Natural language processing systems; Translation (languages); Lexical analysis; Lexicon; Machine translations; Phrase Mapper; Recursive Descent Parser; Syntactics</t>
  </si>
  <si>
    <t>How far can automatic translation engines be used as a tool for stylistic analysis?</t>
  </si>
  <si>
    <t>This pilot study investigates the potential of automatic translation engines to be used as a tool for literary stylistic analysis. By translating from English into one of 62 languages and then re-translating back into English, the resulting texts were compared with a stylistic analysis of the original. Although the similarity index varied widely between languages - between 90% and 32.9% - many stylistic features were retained. However, more subtle features of the texts were lost in the translation process. The similarity index gives a good indication of the literary subtlety / quality of the text, suggesting that this process may be useful as a preliminary "filtering" technique in deeper stylistic studies. © 2012 Infonomics Society.</t>
  </si>
  <si>
    <t>literary analysis; machine translation</t>
  </si>
  <si>
    <t>https://www.scopus.com/inward/record.uri?eid=2-s2.0-84867386068&amp;partnerID=40&amp;md5=70beab1088dedbd9b759b873db80de8d</t>
  </si>
  <si>
    <t>Crosbie T., French T., Conrad M.</t>
  </si>
  <si>
    <t>Automatic translation; Literary analysis; Machine translations; Pilot studies; Similarity indices; Translation process; Information science; Translation (languages)</t>
  </si>
  <si>
    <t>Long sentence partitioning using top-down analysis for machine translation</t>
  </si>
  <si>
    <t>Long sentence processing is an important part for English-Chinese machine translation systems. The system performance is directly affected by the correctness of long sentence processing. A basic thought for processing a long sentence is to partition it into short sub-sentences and to merge the sub-translations for the whole translation. In this paper, a rule-based top-down partitioning algorithm is provided. The rules are inducted from sentence patterns and use regular expressions as main part. Firstly, the algorithm reduces some sentence components to shorten the sentence; then coordinate sub-sentences are recognized and partitioned; finally, clauses within sub-sentences are processed. Experiment shows an approximate 85% accuracy and an over 90% recall rate of the algorithm. © 2012 IEEE.</t>
  </si>
  <si>
    <t>long sentence partitioning; machine translation; sentence pattern; top-down analysis</t>
  </si>
  <si>
    <t>https://www.scopus.com/inward/record.uri?eid=2-s2.0-84890347379&amp;doi=10.1109%2fCCIS.2012.6664620&amp;partnerID=40&amp;md5=30f08e87c8ba4b36bee5cf5c134a82be</t>
  </si>
  <si>
    <t>10.1109/CCIS.2012.6664620</t>
  </si>
  <si>
    <t>Yin B., Zuo J., Ye N.</t>
  </si>
  <si>
    <t>long sentence partitioning; Machine translation systems; Machine translations; Partitioning algorithms; Regular expressions; sentence pattern; Sentence processing; Topdown; Algorithms; Cloud computing; Linguistics; Pattern matching; Computer aided language translation</t>
  </si>
  <si>
    <t>Statistical Machine Translation for Bilingually Low-Resource Scenarios: A Round-Tripping Approach</t>
  </si>
  <si>
    <t>In this paper we apply the round-tripping algorithm to Statistical Machine Translation (SMT) for making effective use of monolingual data to tackle the training data scarcity. In this approach, the outbound-trip (forward) and inbound-trip (backward) translation tasks make a closed loop, and produce informative feedback to train the translation models. Based on this produced feedback we iteratively update the forward and backward translation models. The experimental results show that translation quality is improved for Persian\leftrightarrow Spanish translation task. © 2018 IEEE.</t>
  </si>
  <si>
    <t>low-resource languages; natural language processing; round-tripping algorithm; statistical machine translation</t>
  </si>
  <si>
    <t>https://www.scopus.com/inward/record.uri?eid=2-s2.0-85061430540&amp;doi=10.1109%2fCIST.2018.8596614&amp;partnerID=40&amp;md5=6db767483d2f35d43f76b773daad25f7</t>
  </si>
  <si>
    <t>10.1109/CIST.2018.8596614</t>
  </si>
  <si>
    <t>Ahmadnia B., Haffari G., Serrano J.</t>
  </si>
  <si>
    <t>Computational linguistics; Feedback; Iterative methods; Learning algorithms; Natural language processing systems; Closed loops; Forward-and-backward; Low resource languages; NAtural language processing; Statistical machine translation; Training data; Translation models; Translation quality; Computer aided language translation</t>
  </si>
  <si>
    <t>An efficient machine translation model for Dravidian language</t>
  </si>
  <si>
    <t>In a multilingual diversity country like India, language translation plays a significant factor in the area of text processing application such as information extraction, machine learning, natural language understanding, information retrieval and machine translation. Thereexists many challenges and issues in translation between languages, especially the Dravidian language, such as ambiguities, lexical divergence, syntactic, lexical mismatches and semantic issues, etc. The n - gram language model (LM) performs very well machine translation. However the existing approach is not efficient for generating n - gram from large bi-lingual parallel corpora. Most existing approaches are limited to monolingual to minimize redundant n - gram. To overcome this, this work presents an efficient machine translation model using machine learning techniques. No prior work has considered machine translation of Kannada and Telugu. The experimentis conducted on Wikipedia dataset show significant performance in term of accuracy and computation complexity of alignment considering different threshold. © 2017 IEEE.</t>
  </si>
  <si>
    <t>Machine Learning; Machine Translation; Parallel corpus</t>
  </si>
  <si>
    <t>https://www.scopus.com/inward/record.uri?eid=2-s2.0-85046278546&amp;doi=10.1109%2fRTEICT.2017.8256970&amp;partnerID=40&amp;md5=85e1654533fe3997da7fdf4cb3fbe9ce</t>
  </si>
  <si>
    <t>10.1109/RTEICT.2017.8256970</t>
  </si>
  <si>
    <t>Chandramma, Kumar Pareek P., Swathi K., Shetteppanavar P.</t>
  </si>
  <si>
    <t>Computer aided language translation; Information retrieval; Learning algorithms; Learning systems; Machine learning; Semantics; Text processing; Computation complexity; Language translation; Machine learning techniques; Machine translation models; Machine translations; N-gram language models; Natural language understanding; Parallel corpora; Computational linguistics</t>
  </si>
  <si>
    <t>ARPA: Armenian Paraphrase Detection Corpus and Models</t>
  </si>
  <si>
    <t>In this work, we employ a semi-automatic method based on back translation to generate a sentential paraphrase corpus for the Armenian language. The initial collection of sentences is translated from Armenian to English and back twice, resulting in pairs of lexically distant but semantically similar sentences. The generated paraphrases are then manually reviewed and annotated. Using the method train and test datasets are created, containing 2360 paraphrases in total. In addition, the datasets are used to train and evaluate BERT-based models for detecting paraphrase in Armenian, achieving results comparable to the state-of-the-art of other languages. © 2020 IEEE.</t>
  </si>
  <si>
    <t>machine learning; machine translation; paraphrase detection; paraphrase generation</t>
  </si>
  <si>
    <t>https://www.scopus.com/inward/record.uri?eid=2-s2.0-85102258678&amp;doi=10.1109%2fIVMEM51402.2020.00012&amp;partnerID=40&amp;md5=b6e2880fac49b3841c6c4e8e9ec6e6f2</t>
  </si>
  <si>
    <t>10.1109/IVMEM51402.2020.00012</t>
  </si>
  <si>
    <t>Malajyan A., Avetisyan K., Ghukasyan T.</t>
  </si>
  <si>
    <t>Back translations; Paraphrase corpus; Semiautomatic methods; State of the art; Translation (languages)</t>
  </si>
  <si>
    <t>Field-effect natural language semantic mapping</t>
  </si>
  <si>
    <t>This paper addresses the problem of mapping natural language to its semantics. It presupposes that the input is in random (compressed) form and proceeds to detail a methodology for extracting the semantics from that normal form. The idea is to enumerate contextual cues and learn to associate those cues with meaning. The process is inherently fuzzy and for this reason is also inherently adaptive in nature, It is shown that the influence of context on meaning grows exponentially with the length of a word sequence. This suggests that rule-based randomization plays a key role in rendering a field-effect natural language semantic mapping tractable. An example of rule-based randomization for semantic normalization is as follows. Suppose that two commands to a robot are deemed lo be equivalent; namely, "Grasp and pick up the glass" and "Hold the cup and raise it". Their mutual normalization might then be, "Grab container. Lift container." Clearly, the randomization process can be effected by rules. Also, the normalized syntax makes the result of any semantic mapping process - such as detailed herein - more efficient. A natural language front-end is described, which is designed to reduce the impedance mismatch between the human and the machine. Most significantly, the effective translation of natural language semantics is shown to critically depend on an accelerated capability for learning.</t>
  </si>
  <si>
    <t>Machine learning; Natural language; Randomization; Translation</t>
  </si>
  <si>
    <t>https://www.scopus.com/inward/record.uri?eid=2-s2.0-0242721891&amp;partnerID=40&amp;md5=1aa8e319c696c9f9866ddd7af89e1835</t>
  </si>
  <si>
    <t>Rubin S.H., Chen S.-C., Shyu M.-L.</t>
  </si>
  <si>
    <t>Associative storage; Computational complexity; Fuzzy sets; Knowledge acquisition; Knowledge based systems; Learning systems; Random processes; Semantics; Fuzzy relaxation; Natural language front-end; Natural language semantic mapping; Rule-based randomization; Semantic randomization; Syntactic randomization; Natural language processing systems</t>
  </si>
  <si>
    <t>Metamorphic testing for machine translations: MT4MT</t>
  </si>
  <si>
    <t>Automated machine translation software and services have become widely available and increasingly popular. Due to the complexity and flexibility of natural languages, automated testing and quality assessment of this type of software is extremely challenging, especially in the absence of a human oracle or a reference translation. Furthermore, even if a reference translation is available, some major evaluation metrics, such as BLEU, are not reliable on short sentences, the type of sentence now prevailing on the Internet. To alleviate these problems, we have been using a metamorphic testing technique to test machine translation services in a fully automatic way without the involvement of any human assessor or reference translation. This article reports on our progress, and presents some interesting preliminary experimental results that reveal quality issues of English-to-Chinese translations in two mainstream machine translation services: Google Translate and Microsoft Translator. These preliminary results demonstrate the usefulness and potential of metamorphic testing for applications in the natural language processing domain. © 2018 IEEE.</t>
  </si>
  <si>
    <t>Machine translation; Metamorphic testing; MT4MT; Oracle problem; Quality evaluation; Software testing</t>
  </si>
  <si>
    <t>https://www.scopus.com/inward/record.uri?eid=2-s2.0-85061053897&amp;doi=10.1109%2fASWEC.2018.00021&amp;partnerID=40&amp;md5=291da2e53da09241262c327647c008a7</t>
  </si>
  <si>
    <t>10.1109/ASWEC.2018.00021</t>
  </si>
  <si>
    <t>Zhou Z.Q., Sun L.</t>
  </si>
  <si>
    <t>Computational linguistics; Computer aided language translation; Natural language processing systems; Quality control; Machine translations; Metamorphic testing; MT4MT; Oracle problem; Quality evaluation; Software testing</t>
  </si>
  <si>
    <t>Multi-Engine Based Machine Translation and WMV Algorithm</t>
  </si>
  <si>
    <t>One of the most difficult problems machine translations must deal with is translating irregular expressions in the natural conversation, such as ungrammatical, or ill-formed sentences. However most existing machine translation systems reject utterances including irregular expressions. In order to improve the quality of translation and to make the machine translation systems easier to tune to the needs of different users, we propose a new Multi-Engine based Machine Translation approach. In the approach, several different types of translation engine as following are used in original language analysis and target language generation processing simultaneously. (I) Role based Translation Engine, (II) Example Based Translation Engine, (III) Family Modal based Translation Engine, and (IV) Super Function based Translation Engine. It is very difficult to select the best result when more than one translation engines are successful and the results are difference in traditional multi-engines method. To address the multi-selection problem, we propose a WMV (weighted maximum value) algorithm. The weight of each engine is decided by our experience and statistical information. A prototype system based on the proposed method is built and some experiments are carried out. Experimental results show that the proposed method in this paper is effective for the implement of robust machine translation and the development of practical machine translation system.</t>
  </si>
  <si>
    <t>Machine translation; Multi-Engine; Natural Language; Robust</t>
  </si>
  <si>
    <t>https://www.scopus.com/inward/record.uri?eid=2-s2.0-1642292595&amp;partnerID=40&amp;md5=56d4de62a9e4bc80e3c7c496dc430d39</t>
  </si>
  <si>
    <t>Ren F.</t>
  </si>
  <si>
    <t>Information analysis; Linguistics; Natural language processing systems; Parallel processing systems; Problem solving; Robustness (control systems); Machine translation; Multi-engines; Learning systems</t>
  </si>
  <si>
    <t>Computational detection of Uyghur multiword expressions</t>
  </si>
  <si>
    <t>This paper describes some important properties of Uyghur multiword expressions (MWEs). MWEs are significantly difficult to handle in any languages for natural language processing. There are many sub-fields in natural language studies such as automatic word correction, sentence correction, sentence fragmentation, machine translation, bilingual MWEs alignment and text mining etc. In all these fields, it is very important to detect a word in a sentence correctly. By their structure, MWEs are very complex and difficult to be defined or identified properly. In general, MWEs consists of more than one word or phrases. In some cases, these words that create a MWE are written together as a single (compound) word, however sometimes these words are written separately as completely different words (non-compound) each other. In this paper, Uyghur MWEs are analyzed by their structure and some practical approaches suggested detecting them effectively at the initial stage. End of this paper, these approaches evaluated some scientific results and given some general for future studies. © 2011 IEEE.</t>
  </si>
  <si>
    <t>Machine Translation; Multiword Unit; Uyghur Compound Words; Uyghur Multiword Expressions (MWEs)</t>
  </si>
  <si>
    <t>https://www.scopus.com/inward/record.uri?eid=2-s2.0-80053169246&amp;doi=10.1109%2fICCSN.2011.6014944&amp;partnerID=40&amp;md5=d5249ba99656fd63b996972e5b985a38</t>
  </si>
  <si>
    <t>10.1109/ICCSN.2011.6014944</t>
  </si>
  <si>
    <t>Orhun M.</t>
  </si>
  <si>
    <t>Computational detection; Initial stages; Machine translations; Multiword expressions; Multiword units; NAtural language processing; Natural languages; Scientific results; Text mining; Uyghur Compound Words; Communication; Computational linguistics; Information theory; Translation (languages); Natural language processing systems</t>
  </si>
  <si>
    <t>Classifier based text simplification for improved machine translation</t>
  </si>
  <si>
    <t>Machine Translation is one of the research fields of Computational Linguistics. The objective of many MT Researchers is to develop an MT System that produce good quality and high accuracy output translations and which also covers maximum language pairs. As internet and Globalization is increasing day by day, we need a way that improves the quality of translation. For this reason, we have developed a Classifier based Text Simplification Model for English-Hindi Machine Translation Systems. We have used support vector machines and Naïve Bayes Classifier to develop this model. We have also evaluated the performance of these classifiers. © 2015 IEEE.</t>
  </si>
  <si>
    <t>Machine Translation; Naïve Bayes Classifier; Support Vector Machine Classifier; Text Simplification</t>
  </si>
  <si>
    <t>https://www.scopus.com/inward/record.uri?eid=2-s2.0-84947932754&amp;doi=10.1109%2fICACEA.2015.7164711&amp;partnerID=40&amp;md5=72599319b8b262c7e62a63f8044ff1c8</t>
  </si>
  <si>
    <t>10.1109/ICACEA.2015.7164711</t>
  </si>
  <si>
    <t>Computational linguistics; Computer aided language translation; Sodium; Support vector machines; Bayes Classifier; Language pairs; Machine translation systems; Machine translations; Research fields; Simplification models; Support vector machine classifiers; Text Simplification; Translation (languages)</t>
  </si>
  <si>
    <t>Semantic language and multi-language MT approach based on SL</t>
  </si>
  <si>
    <t>Any natural language is regarded as a representation of semantic language. The translation between two languages (I, J) is regarded as a transformation between two representations. A natural language-I is translated into another natural language-J only by two steps. One is semantic-analysis of language-I based on "semantic-element-representation-base of language-I", the other is deploying into the representation of language-J based on "semantic-element-representation-base of language-J". For translating in N natural languages, it is needed to develop N translation systems only, rather than N(N-1)/2, or 2N systems.</t>
  </si>
  <si>
    <t>Machine translation; Natural language; Representation of semantic element; Semantic analysis; Semantic element</t>
  </si>
  <si>
    <t>https://www.scopus.com/inward/record.uri?eid=2-s2.0-0348226027&amp;doi=10.1007%2fBF02945475&amp;partnerID=40&amp;md5=d84ff994d08d2072879ee8d163a0727f</t>
  </si>
  <si>
    <t>10.1007/BF02945475</t>
  </si>
  <si>
    <t>Gao Q.S., Hu Y., Li L., Gao X.Y.</t>
  </si>
  <si>
    <t>Computational complexity; Computer aided language translation; Formal languages; Semantics; Theorem proving; Machine translation; Semantic analysis; Semantic element; Natural language processing systems</t>
  </si>
  <si>
    <t>Syntax directed translator for English to Hindi language</t>
  </si>
  <si>
    <t>Hindi Machine Translation is the conversion of text from one language to other by a computer without human involvement. MT is a part of Natural Language Processing which aims to change text or speech of one natural language to another with the help of software. This conversion helps us to overcome the language barriers. Also with the invent of MT technological and cultural barriers can be conquered easily thereby allowing frequent exchange of knowledge. The present work attempts to build an automatic translation system for conversion of text from English to Hindi. Several works related to Machine Translation have also been presented here. Firstly we take a text as input in English, store it in a file, extract words and punctuations from it and store them in an array, then we do grouping of words, find their meanings in context to the sentence and convert it to the target language i.e. Hindi. During this translation we also deal with several issues like word order, word sense, ambiguity and idioms. Finally when we get the text in Hindi we check it for correctness of grammatical rules of the language. © 2015 IEEE.</t>
  </si>
  <si>
    <t>Machine Translation; Natural Languages; Text Processing</t>
  </si>
  <si>
    <t>https://www.scopus.com/inward/record.uri?eid=2-s2.0-84965143775&amp;doi=10.1109%2fICRCICN.2015.7434282&amp;partnerID=40&amp;md5=96f128a68aaf3ecefc429a9a72216573</t>
  </si>
  <si>
    <t>10.1109/ICRCICN.2015.7434282</t>
  </si>
  <si>
    <t>Kumar P., Srivastava S., Joshi M.</t>
  </si>
  <si>
    <t>Artificial intelligence; Computational linguistics; Computer aided language translation; Knowledge management; Natural language processing systems; Text processing; Automatic translation; In contexts; Language barriers; Machine translations; NAtural language processing; Natural languages; Target language; Word orders; Translation (languages)</t>
  </si>
  <si>
    <t>A Neural Machine Translation Approach for Translating Malay Parliament Hansard to English Text</t>
  </si>
  <si>
    <t>Parliament Hansard is one of the most precious texts made available to the public. In Malaysia, the parliament Hansard records the debate and discussions in Malay language. Topic modelling, sentiment analysis, relation extractions, trend prediction or temporal analyses are frequently applied on parliament Hansard to discover interesting patterns. However, most of the matured tools for such processing tasks work on English text. As such, before the Malaysian parliament Hansard can be further processed, it is essential to translate the Malay text into English. Several machine translation approaches have been surveyed in this paper. From the literature review, neural machine translation, particularly the Transformer Model has been proven to provide promising results in translating different languages. In this paper, we present our implementation of neural machine translation for Malay to English text. The experimental design shows that with a good set of parallel corpus and minimal fine-tuning, neural MT can achieve as high as 35.42 in BLEU score. © 2020 IEEE.</t>
  </si>
  <si>
    <t>Machine translation; neural machine translation; parliament hansard</t>
  </si>
  <si>
    <t>https://www.scopus.com/inward/record.uri?eid=2-s2.0-85099880488&amp;doi=10.1109%2fIALP51396.2020.9310470&amp;partnerID=40&amp;md5=120113c491ded79b684628ab7ce7ea26</t>
  </si>
  <si>
    <t>10.1109/IALP51396.2020.9310470</t>
  </si>
  <si>
    <t>Low Y.-Z., Soon L.-K., Sapai S.</t>
  </si>
  <si>
    <t>Computational linguistics; Sentiment analysis; Literature reviews; Machine translations; Malay languages; Parallel corpora; Relation extraction; Temporal analysis; Transformer modeling; Trend prediction; Computer aided language translation</t>
  </si>
  <si>
    <t>Transfer-based Arabic to english noun sentence translation using shallow segmentation</t>
  </si>
  <si>
    <t>The quality of machine translation systems decreases considerably when dealing with long sentences. In this paper, a transfer-based system is developed for translating long Arabic noun sentences into English. A simple method used for dividing a long sentence into phrases based on conjunctions, prepositions, and quantifier particles. These particles divide a sentence into phrases. The phrases of a source sentence are translated individually. In the end of translation process, target sentence is constructed by connecting the translated phrases. The system was tested on 100 thesis long titles from the management and economy domain. The results show that the method is very efficient with most of the tested sentences. © 2018, Zarka Private University. All rights reserved.</t>
  </si>
  <si>
    <t>Machine translation; Noun phrases; Sentence partitioning; Transfer-based approach</t>
  </si>
  <si>
    <t>https://www.scopus.com/inward/record.uri?eid=2-s2.0-85053259644&amp;partnerID=40&amp;md5=fd0a812a402a038df0042a986b23ce84</t>
  </si>
  <si>
    <t>Abdullah N.</t>
  </si>
  <si>
    <t>Improved word alignment in patent domain</t>
  </si>
  <si>
    <t>This paper presents a new method for word alignment in patent domain which incorporates both generative and discriminative models. In this framework, the advantage of generative model that can learn large numbers of parameters from a sentence-aligned parallel corpus automatically in a unsupervised way can be kept, as well as get an improvement through discriminative models which can deploy various features in a supervised way. Even with only 300 word-aligned Chinese-English sentence pairs, incorporates with a 1M parallel Chinese-English patent sentences released by NTCIR9, experiments show that our method can get a promising performance. © 2011 IEEE.</t>
  </si>
  <si>
    <t>machine translation; parallel corpus; patent; word alignment</t>
  </si>
  <si>
    <t>https://www.scopus.com/inward/record.uri?eid=2-s2.0-84863129224&amp;doi=10.1109%2fNLPKE.2011.6138196&amp;partnerID=40&amp;md5=0fa93a1f6c19b6c1b108b4b97cc8b920</t>
  </si>
  <si>
    <t>10.1109/NLPKE.2011.6138196</t>
  </si>
  <si>
    <t>Li Z., Hung N.T., Ikeda H., Huang D.</t>
  </si>
  <si>
    <t>Discriminative models; Generative model; Machine translations; Parallel corpora; patent; Word alignment; Alignment; Computational linguistics; Knowledge engineering; Patents and inventions; Natural language processing systems</t>
  </si>
  <si>
    <t>Semi-Automatic Word-Aligned Tool for Thai-Vietnamese Parallel Corpus Construction</t>
  </si>
  <si>
    <t>A corpus, especially a parallel corpus, which contains both source and target language, is an important resource in Natural Language Processing (NLP) research, particularly in machine translation. A quality corpus can improve the accuracy of the translation results significantly; however, corpus construction is very time consuming, and requires the expertise of linguistic experts. In this paper, we present Thai-Vietnamese parallel corpus construction and the process of building a Thai-Vietnamese parallel corpus. This work focuses on the construction of a semi-Automatic word-Alignment tool, capable of assisting researchers in the construction of a parallel corpus. The collection and validation within this study was achieved through the use of our development tool. In the first stage, the Vietnamese-Thai parallel corpus, containing 14,771 sentence pairs; was collected, aligned at word level, and validated by linguistic experts. This parallel corpus can be used as a reliable resource for statistical machine translation and other applications. © 2019 IEEE.</t>
  </si>
  <si>
    <t>machine translation; parallel corpus; rule-based; Thai-Vietnamese</t>
  </si>
  <si>
    <t>https://www.scopus.com/inward/record.uri?eid=2-s2.0-85074239120&amp;doi=10.1109%2fJCSSE.2019.8864191&amp;partnerID=40&amp;md5=f21b7c64deafe56f4023cfc8deb61f6c</t>
  </si>
  <si>
    <t>10.1109/JCSSE.2019.8864191</t>
  </si>
  <si>
    <t>Chuong D.N., Seresangtakul P.</t>
  </si>
  <si>
    <t>Computational linguistics; Computer aided language translation; Natural language processing systems; Corpus construction; Development tools; Machine translations; NAtural language processing; Parallel corpora; Rule based; Statistical machine translation; Vietnamese; Software engineering</t>
  </si>
  <si>
    <t>Identification of reordering mark 'de' in Chinese-English patent machine translation</t>
  </si>
  <si>
    <t>(DE) (DE for short) is a ubiquitous character in Chinese, used for a wide range of modified construction. Chinese modifier and core connected by a reordering mark DE need to reorder when translated into English. As very flexible it becomes a major source of error in Chinese-English patent machine translation. Therefore the correct identification of reordering mark DE is very important for improving the translation performance. In this paper, basing on HNC theory we classify reordering mark DEs into two kinds and label them as MD1 and MD2. This paper presents a method based on semantic analysis of DE to exclude those DEs that will not cause modifier and core reordering when translated into English, then identifies the reordering mark MD1 and MD2. After integrating into a patent machine translation the result shows that our method can achieve accuracies 92.62% and 91.07%. © 2014 IEEE.</t>
  </si>
  <si>
    <t>Machine translation; Patent; Reordering</t>
  </si>
  <si>
    <t>https://www.scopus.com/inward/record.uri?eid=2-s2.0-84988286486&amp;doi=10.1109%2fCCIS.2014.7175755&amp;partnerID=40&amp;md5=f71628a7aaad22265fe9533b58d34440</t>
  </si>
  <si>
    <t>10.1109/CCIS.2014.7175755</t>
  </si>
  <si>
    <t>Liu J., Zhang D., Jin Y.</t>
  </si>
  <si>
    <t>Cloud computing; Computation theory; Computational linguistics; Computer aided language translation; Patents and inventions; Semantics; Hnc theories; Machine translations; Patent; Patent machine translations; Reordering; Semantic analysis; Distributed computer systems</t>
  </si>
  <si>
    <t>Toward practical use of machine translation</t>
  </si>
  <si>
    <t>This paper presents an overview of our research activities on machine translation conducted at Toyohashi University of Technology. I focus on how to make machine translation useful for real world business, not mentioning quality improvement of translation engines. I present here three approaches for making machine translation practical; i.e. simplifying the Japanese source text, extracting and listing salient expressions and their equivalents in a document and enhancing the post-editing process. This study is important from both a business perspective and an academic perspective. © 2012 Springer-Verlag Berlin Heidelberg.</t>
  </si>
  <si>
    <t>Machine Translation; Post-editing; Simplified Language; Term Extraction</t>
  </si>
  <si>
    <t>https://www.scopus.com/inward/record.uri?eid=2-s2.0-84868133660&amp;doi=10.1007%2f978-3-642-33983-7_3&amp;partnerID=40&amp;md5=d93792fc372fb14d4d340b8e5e5f6f61</t>
  </si>
  <si>
    <t>10.1007/978-3-642-33983-7_3</t>
  </si>
  <si>
    <t>Isahara H.</t>
  </si>
  <si>
    <t>Business perspective; Machine translations; On-machines; Post-editing; Quality improvement; Research activities; Simplified Language; Source text; Term extraction; Translation engines; University of Technology; Natural language processing systems; Text processing; Computer aided language translation</t>
  </si>
  <si>
    <t>Unsupervised Statistical Text Simplification</t>
  </si>
  <si>
    <t>Most recent approaches for Text Simplification (TS) have drawn on insights from machine translation to learn simplification rewrites from the monolingual parallel corpus of complex and simple sentences, yet their effectiveness strongly relies on large amounts of parallel sentences. However, there has been a serious problem haunting TS for decades, that is, the availability of parallel TS corpora is scarce or not fit for the learning task. In this paper, we will focus on one especially useful and challenging problem of unsupervised TS without a single parallel sentence. To the best of our knowledge, we present the first unsupervised text simplification system based on phrase-based machine translation system, which leverages a careful initialization of phrase tables and language models. On the widely used WikiLarge and WikiSmall benchmarks, our system respectively obtains 39.08 and 25.12 SARI points, even outperforms some supervised baselines. © 1989-2012 IEEE.</t>
  </si>
  <si>
    <t>machine translation; Text simplification; unsupervised</t>
  </si>
  <si>
    <t>https://www.scopus.com/inward/record.uri?eid=2-s2.0-85102248867&amp;doi=10.1109%2fTKDE.2019.2947679&amp;partnerID=40&amp;md5=9a26225771a7a4bb7f81a5253c6071ee</t>
  </si>
  <si>
    <t>10.1109/TKDE.2019.2947679</t>
  </si>
  <si>
    <t>Qiang J., Wu X.</t>
  </si>
  <si>
    <t>Computer aided language translation; Language model; Large amounts; Learning tasks; Machine translations; Parallel corpora; Phrase-based machine translations; Computational linguistics</t>
  </si>
  <si>
    <t>Design of user behaviour sensitive Kannada keyboard</t>
  </si>
  <si>
    <t>This India has emerged as $4.5 billion market till 2015. This article focuses to study and produce a novel method to for increasing the usage of smart gadget users in a multilingual country like India. The accurate mechanism proposed in this article concentrates on two aspects of the prediction one of them is, to suggest the user with the words which have been largely used in the database by keeping track of the frequency of their use and the other one is to predict the words. The results have been found encouraging as the key strokes and prediction efficiency is improved. This is an effort towards improving the usage of Kannada in handheld devices. © 2015 IEEE.</t>
  </si>
  <si>
    <t>machine translator; spelling checker; spelling correction; Unicode convertor; Word prediction</t>
  </si>
  <si>
    <t>https://www.scopus.com/inward/record.uri?eid=2-s2.0-84988977268&amp;doi=10.1109%2fCCOMS.2015.7562846&amp;partnerID=40&amp;md5=89d151a85daf7279580174cbc2d7c5f8</t>
  </si>
  <si>
    <t>10.1109/CCOMS.2015.7562846</t>
  </si>
  <si>
    <t>Mullur D., Deshpande S.</t>
  </si>
  <si>
    <t>Forecasting; Hand held device; Spelling checker; Spelling correction; Unicodes; User behaviour; Word prediction; Behavioral research</t>
  </si>
  <si>
    <t>Discriminative source side dependency tree reordering model</t>
  </si>
  <si>
    <t>In this research a novel discriminative reordering model for statistical machine translation is proposed. Source dependency tree is used to define the orientation classes of the reordering model. We use maximum entropy principle to train the model. In addition to the common features used in the discriminative reordering models, two new and effective features are introduced. They are phrase number and orientation memory features. The proposed model is integrated to the decoding phase of the translation. The performance of this method and effect of each individual feature are evaluated on two Persian-English corpora. We observe a relative 5% improvement in terms of BLEU score. © 2014 IEEE.</t>
  </si>
  <si>
    <t>Maximum entropy; phrase based models; phrase number; Reordering Model; Statistical Machine Translation</t>
  </si>
  <si>
    <t>https://www.scopus.com/inward/record.uri?eid=2-s2.0-84931042337&amp;doi=10.1109%2fISTEL.2014.7000665&amp;partnerID=40&amp;md5=e2228140023518c78d680311540d8afd</t>
  </si>
  <si>
    <t>10.1109/ISTEL.2014.7000665</t>
  </si>
  <si>
    <t>Rahimi Z., Khadivi S.</t>
  </si>
  <si>
    <t>Computational linguistics; Computer aided language translation; Entropy; Linguistics; Maximum entropy methods; Dependency trees; Individual features; Maximum entropy principle; phrase number; Phrase-based models; Reordering models; Source dependency; Statistical machine translation; Forestry; Models; Translation; Trees</t>
  </si>
  <si>
    <t>Translation-inspired OCR</t>
  </si>
  <si>
    <t>Optical character recognition is carried out using techniques borrowed from statistical machine translation. In particular, the use of multiple simple feature functions in linear combination, along with minimum-error-rate training, integrated decoding, and N-gram language modeling is found to be remarkably effective, across several scripts and languages. Results are presented using both synthetic and real data in five languages. © 2011 IEEE.</t>
  </si>
  <si>
    <t>minimum-error-rate training; Optical character recognition; statistical machine translation</t>
  </si>
  <si>
    <t>https://www.scopus.com/inward/record.uri?eid=2-s2.0-82355175633&amp;doi=10.1109%2fICDAR.2011.269&amp;partnerID=40&amp;md5=2fde412513533fabdf4055bafbf39157</t>
  </si>
  <si>
    <t>10.1109/ICDAR.2011.269</t>
  </si>
  <si>
    <t>Genzel D., Popat A.C., Spasojevic N., Jahr M., Senior A., Ie E., Tang F.Y.-F.</t>
  </si>
  <si>
    <t>Feature function; Language modeling; Linear combinations; Statistical machine translation; Synthetic and real data; Computational linguistics; Feature extraction; Information theory; Optical character recognition; Translation (languages)</t>
  </si>
  <si>
    <t>Research on unknown words processing of Mongolian-Chinese neural machine translation based on semantic similarity</t>
  </si>
  <si>
    <t>In this paper, the unknown words processing method in Mongolian-Chinese neural machine translation based on the similarity model and based on the Mongolian-Chinese alignment dictionary are studied. The unknown words processing method based on the similarity model uses the word vector to capture the characteristics of word semantics and grammatical information, calculates the semantic similarity between the unknown words and the words in the vocabulary, and selects the words with the closest semantics to replace ail the unknown words. The unknown word processing method based on the Mongolian-Chinese alignment dictionary is to replace the unknown words with the word alignment information. Finally, the original corpus and the new corpus replacing the unknown words are merged and Training model. The final experiment showed that the translation's BLEU value was increased by 0.95 percentage points in the Mongolian-Chinese translation task. © 2019 IEEE.</t>
  </si>
  <si>
    <t>Mongolian-Chinese; Neural network machine translation; Similarity model; Unknown words</t>
  </si>
  <si>
    <t>https://www.scopus.com/inward/record.uri?eid=2-s2.0-85072958159&amp;partnerID=40&amp;md5=0dd5e4c2033f73510884b1863db66dc8</t>
  </si>
  <si>
    <t>Hasigaowa, Wang S.</t>
  </si>
  <si>
    <t>Alignment; Computational linguistics; Computer aided language translation; Semantics; Word processing; Grammatical information; Machine translations; Mongolians; Network machines; Processing method; Semantic similarity; Similarity models; Unknown words; Processing</t>
  </si>
  <si>
    <t>Chinese-Uyghur statistical machine translation: The initial explorations</t>
  </si>
  <si>
    <t>In this paper, we present results of initial explorations to a phrase-based statistical machine translation system for a new language pair, namely Chinese-Uyghur. They are very different from each other, the characters of the former almost are hieroglyphics, morpheme processing don't work at all, but the latter is an agglutinative language with very productive inflectional and derivational word-formation processes. To make them more similar, we reorder Chinese sentence structures from SVO to SOV and split Uyghur words into morphemes. The experiments show reordering Chinese sentence structure and properly splitting granularity for Uyghur can effectively improve the performances of translation system. ©2010 IEEE.</t>
  </si>
  <si>
    <t>Morphemes; Phrase-based; Splitting granularity; Uyghur</t>
  </si>
  <si>
    <t>https://www.scopus.com/inward/record.uri?eid=2-s2.0-78651462331&amp;doi=10.1109%2fIUCS.2010.5666183&amp;partnerID=40&amp;md5=27934461d367e6e2f86a2b364f09db24</t>
  </si>
  <si>
    <t>10.1109/IUCS.2010.5666183</t>
  </si>
  <si>
    <t>Dong X., Xue H., Ma B., Wang L.</t>
  </si>
  <si>
    <t>Agglutinative language; Chinese sentence; Formation process; Initial exploration; Language pairs; Morphemes; Phrase-based; Phrase-based statistical machine translation; Splitting granularity; Statistical machine translation; Translation systems; Uyghur; Information theory; Linguistics; Translation (languages)</t>
  </si>
  <si>
    <t>Syntactic based machine translation from English to Malayalam</t>
  </si>
  <si>
    <t>Due to the emergence of multiple language support on the Internet, machine translation (MT) technologies are indispensable to the communication between speakers using different languages. Recent research works have started to explore tree-based machine translation systems with syntactical and morphological information. This work aims the development of Syntactic Based Machine Translation from English to Malayalam by adding different case information during translation. The system identifies general rules for various sentence patterns in English. These rules are generated using the Parts Of Speech (POS) tag information of the texts. Word Reordering based on the Syntax Tree is used to improve the translation quality of the system. The system used Bilingual English-Malayalam dictionary for translation. © 2012 IEEE.</t>
  </si>
  <si>
    <t>morphology; POS; SBMT</t>
  </si>
  <si>
    <t>https://www.scopus.com/inward/record.uri?eid=2-s2.0-84867346428&amp;doi=10.1109%2fICDSE.2012.6282326&amp;partnerID=40&amp;md5=45298ad9c6af302daddf1d4aa6cd8afc</t>
  </si>
  <si>
    <t>10.1109/ICDSE.2012.6282326</t>
  </si>
  <si>
    <t>Nair A.T., Idicula S.M.</t>
  </si>
  <si>
    <t>Case informations; Machine translation systems; Machine translations; Morphological information; Multiple languages; POS; SBMT; Syntax tree; Translation quality; Tree-based; Word reordering; Morphology; Syntactics; Trees (mathematics); Computer aided language translation</t>
  </si>
  <si>
    <t>A manually-editing tool of translation templates based on automatic evaluation</t>
  </si>
  <si>
    <t>Translation templates were very important translation knowledge in transfer-based MT system. They could be learned automatically from bilingual corpus and were written manually by MT knowledge engineers. But there were lots of noises in template base which would decrease the translation quality. This paper presented a manually-editing tool that provided edition functions including automatic evaluation of templates, edition of templates, insertion of templates and deletion of templates. In this tool, MT knowledge engineers could check and edit translation templates according to automatic evaluation scores. This tool aimed at helping to optimize template base in MT system which would eliminate the conflicts between translation templates and the errors in translation templates. Experimental results indicated that after MT knowledge engineers edited translation templates in this tool, translation assessment score of open test corpus improved 3.85% under 3 g bleu metric. © 2011 Asian Network for Scientific Information.</t>
  </si>
  <si>
    <t>MT knowledge engineers; MT system; Translation assessment score; Translation quality; Translation templates</t>
  </si>
  <si>
    <t>https://www.scopus.com/inward/record.uri?eid=2-s2.0-79959542267&amp;doi=10.3923%2fitj.2011.1457.1461&amp;partnerID=40&amp;md5=605db6e306b5942202f9f78b34b39c00</t>
  </si>
  <si>
    <t>10.3923/itj.2011.1457.1461</t>
  </si>
  <si>
    <t>Zhang C.-X., Gao X.-Y., Liu K., Lu Z.-M., Sun D.-S., Lv H.L., Liu Y.</t>
  </si>
  <si>
    <t>Automatic evaluation; Bilingual corpora; Knowledge Engineers; MT system; Test corpus; Translation knowledge; Translation quality; Translation templates; Engineers</t>
  </si>
  <si>
    <t>Real Time Machine Translation System for English to Indian language</t>
  </si>
  <si>
    <t>For humans it is difficult to understand different languages. As in India there are more than 22 official languages it becomes extremely difficult for a human to know all the languages, in this type of cases communication becomes a hindrance, this is where human interpreters might be required. It cannot be assured that human interpreters would be available every time. Due to this Machine Translation (MT) system comes into picture. MT performs replacement of words from one language to another. The idea behind this project is to achieve the real-time translation of languages with respect to real-time audio as an input by using NLP. It is done by the computers to learn the languages. The proposed system will take real-time English audio as an input and will translate English into Indian language and will produce audio output in the Indian language. The translation system will make use of OpenNMT. OpenNMT is an open source initiative for NMT and neural sequence modeling. NMT is used for automated translation which helps in learning process for both ends which is used to overcome many weaknesses of previously based translation systems. © 2020 IEEE.</t>
  </si>
  <si>
    <t>Natural Language Processing(NLP); Neural Machine Translation (NMT); OpenNMT</t>
  </si>
  <si>
    <t>https://www.scopus.com/inward/record.uri?eid=2-s2.0-85084649577&amp;doi=10.1109%2fICACCS48705.2020.9074265&amp;partnerID=40&amp;md5=d453bb1dc2c4f5d138eb600e07f2fc45</t>
  </si>
  <si>
    <t>10.1109/ICACCS48705.2020.9074265</t>
  </si>
  <si>
    <t>Vyas R., Joshi K., Sutar H., Nagarhalli T.P.</t>
  </si>
  <si>
    <t>Computational linguistics; Computer aided language translation; Automated translation; Indian languages; Learning process; Machine translation systems; Official languages; Open source initiatives; Sequence modeling; Translation systems; Learning systems</t>
  </si>
  <si>
    <t>Neural Machine Translation Advised by Statistical Machine Translation: The Case of Farsi-Spanish Bilingually Low-Resource Scenario</t>
  </si>
  <si>
    <t>In this paper, we propose a sequence-to-sequence NMT model on Farsi-Spanish bilingually low-resource language pair. We apply effective preprocessing steps specific for Farsi language and optimize the model for both translation and transliteration. We also propose a loss function that enhances the word alignment and consequently improves translation quality. © 2018 IEEE.</t>
  </si>
  <si>
    <t>Natural language processing; Neural machine translation; Statistical machine translation</t>
  </si>
  <si>
    <t>https://www.scopus.com/inward/record.uri?eid=2-s2.0-85062228617&amp;doi=10.1109%2fICMLA.2018.00196&amp;partnerID=40&amp;md5=318fc098112a8793420244688c45738f</t>
  </si>
  <si>
    <t>10.1109/ICMLA.2018.00196</t>
  </si>
  <si>
    <t>Ahmadnia B., Kordjamshidi P., Haffari G.</t>
  </si>
  <si>
    <t>Computational linguistics; Learning algorithms; Machine learning; Natural language processing systems; Farsi language; Low resource languages; Machine translations; NAtural language processing; Pre-processing step; Statistical machine translation; Translation quality; Word alignment; Computer aided language translation</t>
  </si>
  <si>
    <t>A Fine-grained complex question translation for KBQA</t>
  </si>
  <si>
    <t>Translating natural language questions into SPARQL queries is a significant challenge of semantic parsing based KBQA due to the gap between their representations. In this paper, we designed a fine-grained complex question answering framework for KBQA, including a semantic similarity model and a neural machine translation model. Based on the above two models, we present a complex question processing algorithm to transform questions into subqueries and then process them parallelly. The experiments evaluated on benchmark datasets show that our approach is significantly effective. © 2020 CEUR-WS. All rights reserved.</t>
  </si>
  <si>
    <t>Neural Machine Translation; Question Answering; Question Decomposition; Semantic Textual Similarity</t>
  </si>
  <si>
    <t>https://www.scopus.com/inward/record.uri?eid=2-s2.0-85096226928&amp;partnerID=40&amp;md5=0405a9293be2e8a8f46394175df52ff9</t>
  </si>
  <si>
    <t>Ji G., Wang S., Zhang D., Zhang X., Feng Z.</t>
  </si>
  <si>
    <t>Computer aided language translation; Industrial management; Natural language processing systems; Benchmark datasets; Complex questions; Fine grained; Machine translation models; Natural language questions; Semantic parsing; Semantic similarity model; Sparql queries; Semantic Web</t>
  </si>
  <si>
    <t>Automatic extraction of synonyms based on statistical machine translation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</si>
  <si>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 © 2010 IEEE.</t>
  </si>
  <si>
    <t>News corpus; Statistical machine translation; Synonym</t>
  </si>
  <si>
    <t>https://www.scopus.com/inward/record.uri?eid=2-s2.0-78751477611&amp;doi=10.1109%2fICTAI.2010.52&amp;partnerID=40&amp;md5=bed5dd747cfde16a268d7681f0056ce9</t>
  </si>
  <si>
    <t>10.1109/ICTAI.2010.52</t>
  </si>
  <si>
    <t>Ageishi R., Miura T.</t>
  </si>
  <si>
    <t>Automatic extraction; Domain specific; News corpus; Related word; Statistical machine translation; Synonym; Artificial intelligence; Information theory; Linguistics; Semantics</t>
  </si>
  <si>
    <t>The application of online machine translation system in translation teaching</t>
  </si>
  <si>
    <t>Machine translation (MT) technology has developed for many decades and can provide high quality reference translation for certain fields. The main MT methods, on-line MT systems and their defects are introduced by analyzing the necessity of combing modern information technology with translation teaching. The application of the online MT systems in translation teaching is discussed in the aspect of the objectives and patterns. To apply computer-aided techniques into translation teaching will promote the reform of translation teaching and meet the social requirements for the training of translators. © 2011 Springer-Verlag Berlin Heidelberg.</t>
  </si>
  <si>
    <t>Online machine translation system; the application of machine translation; translation teaching</t>
  </si>
  <si>
    <t>https://www.scopus.com/inward/record.uri?eid=2-s2.0-80455149823&amp;doi=10.1007%2f978-3-642-24772-9_13&amp;partnerID=40&amp;md5=93e00a7c0e2bb419bb51adf2586c84c0</t>
  </si>
  <si>
    <t>10.1007/978-3-642-24772-9_13</t>
  </si>
  <si>
    <t>Guan X.</t>
  </si>
  <si>
    <t>Computer-aided techniques; High quality; Machine translations; Online machines; the application of machine translation; Information technology; Online systems; Information theory</t>
  </si>
  <si>
    <t>A syntactic knowledge constrained paraphrase extraction for Chinese-English statistical machine translation</t>
  </si>
  <si>
    <t>On the basis of general pivot method for paraphrase extraction which might introduce much noise in extracted paraphrases, this paper proposes a syntactic knowledge-enhanced method to extract higher-quality paraphrases to further improve the quality of statistical machine translation. Firstly, the syntactic knowledge is acquired and added to paraphrase extraction algorithm as constraints to obtain higher quality paraphrases from a parallel corpora. Then the extracted paraphrases are used to update the phrase table and reordering table of the translation system based on the unknown words and phrases in the source-side sentences of the development set and test set. Specifically, if a paraphrase of an unknown word or phrase in a source-side sentence of the development set and test set exists in the phrase table or reordering table, then a new phrase pair constructed with this unknown word or phrase with the target-side word or phrase of this paraphrase will be added to the phrase table or reordering table. In doing so, it can reduce the number of our-of-vocabulary words, and improve the coverage of the test set by the paraphrase-enhanced tables. Finally, the translation results are obtained using the updated phrase table and reordering table by translating the source language sentences. Experiments are carried out on NIST 2005 and NIST 2008 test sets, and results show that the method can significantly improve translation performance compared with the baseline system. © 2017 IEEE.</t>
  </si>
  <si>
    <t>Paraphrases; Pivot; Statistical Machine Translation; Syntactic Constraints</t>
  </si>
  <si>
    <t>https://www.scopus.com/inward/record.uri?eid=2-s2.0-85050343909&amp;doi=10.1109%2fCAC.2017.8243697&amp;partnerID=40&amp;md5=b2e3a58fce653c91d6334f8633dc763d</t>
  </si>
  <si>
    <t>10.1109/CAC.2017.8243697</t>
  </si>
  <si>
    <t>Wang Z., Xie G., Du J., Zhang Y.</t>
  </si>
  <si>
    <t>Computational linguistics; Extraction; Syntactics; Baseline systems; Extraction algorithms; Parallel corpora; Paraphrases; Pivot; Source language; Statistical machine translation; Translation systems; Computer aided language translation</t>
  </si>
  <si>
    <t>Estimating translation probabilities considering semantic recoverability of phrase retranslation</t>
  </si>
  <si>
    <t>The general method for estimating phrase translation probabilities consists of sequential processes: word alignment, phrase pair extraction, and phrase translation probability calculation. However, during this sequential process, errors may propagate from the word alignment step through the translation probability calculation step. In this paper, we propose a new method for estimating phrase translation probabilities that reduce the effects of error propagation. By considering the semantic recoverability of phrase retranslation, our method identifies incorrect phrase pairs that have propagated from alignment errors. Furthermore, we define retranslation similarity which represents the semantic recoverability of phrase retranslation, and use this when computing translation probabilities. Experimental results show that the proposed phrase translation estimation method effectively prevents a PBSMT system from selecting incorrect phrase pairs, and consistently improves the translation quality in various language pairs. Copyright © 2012 The Institute of Electronics, Information and Communication Engineers.</t>
  </si>
  <si>
    <t>Phrase retranslation; Phrase translation probability; Semantic recoverability; Statistical machine translation</t>
  </si>
  <si>
    <t>https://www.scopus.com/inward/record.uri?eid=2-s2.0-84863280489&amp;doi=10.1587%2ftransinf.E95.D.897&amp;partnerID=40&amp;md5=49b47922fa7d6cb122b0742061a4ca30</t>
  </si>
  <si>
    <t>10.1587/transinf.E95.D.897</t>
  </si>
  <si>
    <t>Lee H.-G., Kim M.-J., Quan Y.X., Rim H.-C., Park S.-Y.</t>
  </si>
  <si>
    <t>Alignment; Computer aided language translation; Errors; Estimation; Semantics; Estimation methods; Phrase retranslation; Phrase translations; Probability calculations; Recoverability; Sequential process; Statistical machine translation; Translation quality; Probability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</si>
</sst>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rgb="FFFF0000"/>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691"/>
  <sheetViews>
    <sheetView tabSelected="1" topLeftCell="A416" workbookViewId="0">
      <selection activeCell="A674" sqref="A674:XFD674"/>
    </sheetView>
  </sheetViews>
  <sheetFormatPr defaultRowHeight="15" x14ac:dyDescent="0.25"/>
  <sheetData>
    <row r="2" spans="1:14" x14ac:dyDescent="0.25">
      <c r="A2" t="s">
        <v>801</v>
      </c>
      <c r="B2" t="s">
        <v>802</v>
      </c>
      <c r="C2" t="s">
        <v>803</v>
      </c>
      <c r="D2" t="s">
        <v>804</v>
      </c>
      <c r="E2">
        <v>2019</v>
      </c>
      <c r="G2">
        <v>618</v>
      </c>
      <c r="H2">
        <v>619</v>
      </c>
      <c r="I2">
        <f>H2-G2+1</f>
        <v>2</v>
      </c>
      <c r="J2" t="s">
        <v>805</v>
      </c>
      <c r="K2" t="s">
        <v>806</v>
      </c>
      <c r="M2" t="s">
        <v>83</v>
      </c>
      <c r="N2" t="s">
        <v>7</v>
      </c>
    </row>
    <row r="3" spans="1:14" x14ac:dyDescent="0.25">
      <c r="A3" t="s">
        <v>807</v>
      </c>
      <c r="B3" t="s">
        <v>808</v>
      </c>
      <c r="C3" t="s">
        <v>809</v>
      </c>
      <c r="D3" t="s">
        <v>810</v>
      </c>
      <c r="E3">
        <v>2019</v>
      </c>
      <c r="F3">
        <v>7</v>
      </c>
      <c r="G3">
        <v>314</v>
      </c>
      <c r="H3">
        <v>315</v>
      </c>
      <c r="I3">
        <f>H3-G3+1</f>
        <v>2</v>
      </c>
      <c r="J3" t="s">
        <v>811</v>
      </c>
      <c r="K3" t="s">
        <v>812</v>
      </c>
      <c r="L3" t="s">
        <v>813</v>
      </c>
      <c r="M3" t="s">
        <v>6</v>
      </c>
      <c r="N3" t="s">
        <v>7</v>
      </c>
    </row>
    <row r="4" spans="1:14" x14ac:dyDescent="0.25">
      <c r="A4" t="s">
        <v>814</v>
      </c>
      <c r="B4" t="s">
        <v>815</v>
      </c>
      <c r="C4" t="s">
        <v>816</v>
      </c>
      <c r="D4" t="s">
        <v>817</v>
      </c>
      <c r="E4">
        <v>2014</v>
      </c>
      <c r="G4">
        <v>297</v>
      </c>
      <c r="H4">
        <v>298</v>
      </c>
      <c r="I4">
        <f>H4-G4+1</f>
        <v>2</v>
      </c>
      <c r="J4" t="s">
        <v>818</v>
      </c>
      <c r="K4" t="s">
        <v>819</v>
      </c>
      <c r="L4" t="s">
        <v>820</v>
      </c>
      <c r="M4" t="s">
        <v>6</v>
      </c>
      <c r="N4" t="s">
        <v>7</v>
      </c>
    </row>
    <row r="5" spans="1:14" x14ac:dyDescent="0.25">
      <c r="A5" t="s">
        <v>821</v>
      </c>
      <c r="B5" t="s">
        <v>822</v>
      </c>
      <c r="C5" t="s">
        <v>823</v>
      </c>
      <c r="D5" t="s">
        <v>824</v>
      </c>
      <c r="E5">
        <v>2020</v>
      </c>
      <c r="G5">
        <v>3</v>
      </c>
      <c r="H5">
        <v>4</v>
      </c>
      <c r="I5">
        <f>H5-G5+1</f>
        <v>2</v>
      </c>
      <c r="J5" t="s">
        <v>825</v>
      </c>
      <c r="K5" t="s">
        <v>826</v>
      </c>
      <c r="L5" t="s">
        <v>827</v>
      </c>
      <c r="M5" t="s">
        <v>6</v>
      </c>
      <c r="N5" t="s">
        <v>7</v>
      </c>
    </row>
    <row r="6" spans="1:14" x14ac:dyDescent="0.25">
      <c r="A6" t="s">
        <v>828</v>
      </c>
      <c r="B6" t="s">
        <v>829</v>
      </c>
      <c r="C6" t="s">
        <v>830</v>
      </c>
      <c r="D6" t="s">
        <v>831</v>
      </c>
      <c r="E6">
        <v>2005</v>
      </c>
      <c r="F6">
        <v>33</v>
      </c>
      <c r="G6">
        <v>669</v>
      </c>
      <c r="H6">
        <v>670</v>
      </c>
      <c r="I6">
        <f>H6-G6+1</f>
        <v>2</v>
      </c>
      <c r="J6" t="s">
        <v>832</v>
      </c>
      <c r="K6" t="s">
        <v>833</v>
      </c>
      <c r="L6" t="s">
        <v>834</v>
      </c>
      <c r="M6" t="s">
        <v>6</v>
      </c>
      <c r="N6" t="s">
        <v>7</v>
      </c>
    </row>
    <row r="7" spans="1:14" x14ac:dyDescent="0.25">
      <c r="A7" t="s">
        <v>835</v>
      </c>
      <c r="B7" t="s">
        <v>836</v>
      </c>
      <c r="C7" t="s">
        <v>837</v>
      </c>
      <c r="D7" t="s">
        <v>838</v>
      </c>
      <c r="E7">
        <v>2006</v>
      </c>
      <c r="F7">
        <v>6</v>
      </c>
      <c r="G7">
        <v>231</v>
      </c>
      <c r="H7">
        <v>232</v>
      </c>
      <c r="I7">
        <f>H7-G7+1</f>
        <v>2</v>
      </c>
      <c r="J7" t="s">
        <v>839</v>
      </c>
      <c r="K7" t="s">
        <v>840</v>
      </c>
      <c r="L7" t="s">
        <v>841</v>
      </c>
      <c r="M7" t="s">
        <v>6</v>
      </c>
      <c r="N7" t="s">
        <v>7</v>
      </c>
    </row>
    <row r="8" spans="1:14" x14ac:dyDescent="0.25">
      <c r="A8" t="s">
        <v>842</v>
      </c>
      <c r="B8" t="s">
        <v>843</v>
      </c>
      <c r="C8" t="s">
        <v>844</v>
      </c>
      <c r="D8" t="s">
        <v>845</v>
      </c>
      <c r="E8">
        <v>2019</v>
      </c>
      <c r="G8">
        <v>205</v>
      </c>
      <c r="H8">
        <v>206</v>
      </c>
      <c r="I8">
        <f>H8-G8+1</f>
        <v>2</v>
      </c>
      <c r="J8" t="s">
        <v>846</v>
      </c>
      <c r="K8" t="s">
        <v>847</v>
      </c>
      <c r="L8" t="s">
        <v>848</v>
      </c>
      <c r="M8" t="s">
        <v>6</v>
      </c>
      <c r="N8" t="s">
        <v>7</v>
      </c>
    </row>
    <row r="9" spans="1:14" x14ac:dyDescent="0.25">
      <c r="A9" t="s">
        <v>849</v>
      </c>
      <c r="B9" t="s">
        <v>850</v>
      </c>
      <c r="C9" t="s">
        <v>851</v>
      </c>
      <c r="D9" t="s">
        <v>852</v>
      </c>
      <c r="E9">
        <v>2012</v>
      </c>
      <c r="F9">
        <v>17</v>
      </c>
      <c r="G9">
        <v>1105</v>
      </c>
      <c r="H9">
        <v>1106</v>
      </c>
      <c r="I9">
        <f>H9-G9+1</f>
        <v>2</v>
      </c>
      <c r="J9" t="s">
        <v>853</v>
      </c>
      <c r="K9" t="s">
        <v>854</v>
      </c>
      <c r="L9" t="s">
        <v>855</v>
      </c>
      <c r="M9" t="s">
        <v>6</v>
      </c>
      <c r="N9" t="s">
        <v>7</v>
      </c>
    </row>
    <row r="10" spans="1:14" x14ac:dyDescent="0.25">
      <c r="A10" t="s">
        <v>856</v>
      </c>
      <c r="B10" t="s">
        <v>857</v>
      </c>
      <c r="C10" t="s">
        <v>858</v>
      </c>
      <c r="D10" t="s">
        <v>859</v>
      </c>
      <c r="E10">
        <v>2013</v>
      </c>
      <c r="F10">
        <v>1</v>
      </c>
      <c r="G10">
        <v>235</v>
      </c>
      <c r="H10">
        <v>236</v>
      </c>
      <c r="I10">
        <f>H10-G10+1</f>
        <v>2</v>
      </c>
      <c r="J10" t="s">
        <v>860</v>
      </c>
      <c r="K10" t="s">
        <v>861</v>
      </c>
      <c r="L10" t="s">
        <v>862</v>
      </c>
      <c r="M10" t="s">
        <v>6</v>
      </c>
      <c r="N10" t="s">
        <v>7</v>
      </c>
    </row>
    <row r="11" spans="1:14" x14ac:dyDescent="0.25">
      <c r="A11" t="s">
        <v>863</v>
      </c>
      <c r="B11" t="s">
        <v>864</v>
      </c>
      <c r="C11" t="s">
        <v>865</v>
      </c>
      <c r="D11" t="s">
        <v>866</v>
      </c>
      <c r="E11">
        <v>2012</v>
      </c>
      <c r="G11">
        <v>535</v>
      </c>
      <c r="H11">
        <v>536</v>
      </c>
      <c r="I11">
        <f>H11-G11+1</f>
        <v>2</v>
      </c>
      <c r="J11" t="s">
        <v>867</v>
      </c>
      <c r="K11" t="s">
        <v>868</v>
      </c>
      <c r="L11" t="s">
        <v>869</v>
      </c>
      <c r="M11" t="s">
        <v>6</v>
      </c>
      <c r="N11" t="s">
        <v>7</v>
      </c>
    </row>
    <row r="12" spans="1:14" x14ac:dyDescent="0.25">
      <c r="A12" t="s">
        <v>870</v>
      </c>
      <c r="B12" t="s">
        <v>871</v>
      </c>
      <c r="C12" t="s">
        <v>872</v>
      </c>
      <c r="D12" t="s">
        <v>873</v>
      </c>
      <c r="E12">
        <v>2011</v>
      </c>
      <c r="G12">
        <v>129</v>
      </c>
      <c r="H12">
        <v>130</v>
      </c>
      <c r="I12">
        <f>H12-G12+1</f>
        <v>2</v>
      </c>
      <c r="J12" t="s">
        <v>874</v>
      </c>
      <c r="K12" t="s">
        <v>875</v>
      </c>
      <c r="L12" t="s">
        <v>876</v>
      </c>
      <c r="M12" t="s">
        <v>6</v>
      </c>
      <c r="N12" t="s">
        <v>7</v>
      </c>
    </row>
    <row r="13" spans="1:14" x14ac:dyDescent="0.25">
      <c r="A13" t="s">
        <v>877</v>
      </c>
      <c r="B13" t="s">
        <v>878</v>
      </c>
      <c r="C13" t="s">
        <v>879</v>
      </c>
      <c r="D13" t="s">
        <v>880</v>
      </c>
      <c r="E13">
        <v>2007</v>
      </c>
      <c r="F13">
        <v>1</v>
      </c>
      <c r="G13">
        <v>352</v>
      </c>
      <c r="H13">
        <v>353</v>
      </c>
      <c r="I13">
        <f>H13-G13+1</f>
        <v>2</v>
      </c>
      <c r="J13" t="s">
        <v>881</v>
      </c>
      <c r="K13" t="s">
        <v>882</v>
      </c>
      <c r="L13" t="s">
        <v>883</v>
      </c>
      <c r="M13" t="s">
        <v>6</v>
      </c>
      <c r="N13" t="s">
        <v>7</v>
      </c>
    </row>
    <row r="14" spans="1:14" x14ac:dyDescent="0.25">
      <c r="A14" t="s">
        <v>884</v>
      </c>
      <c r="B14" t="s">
        <v>885</v>
      </c>
      <c r="C14" t="s">
        <v>886</v>
      </c>
      <c r="D14" t="s">
        <v>887</v>
      </c>
      <c r="E14">
        <v>2016</v>
      </c>
      <c r="F14">
        <v>2</v>
      </c>
      <c r="G14">
        <v>60</v>
      </c>
      <c r="H14">
        <v>61</v>
      </c>
      <c r="I14">
        <f>H14-G14+1</f>
        <v>2</v>
      </c>
      <c r="J14" t="s">
        <v>888</v>
      </c>
      <c r="K14" t="s">
        <v>889</v>
      </c>
      <c r="L14" t="s">
        <v>890</v>
      </c>
      <c r="M14" t="s">
        <v>6</v>
      </c>
      <c r="N14" t="s">
        <v>7</v>
      </c>
    </row>
    <row r="15" spans="1:14" x14ac:dyDescent="0.25">
      <c r="A15" t="s">
        <v>891</v>
      </c>
      <c r="B15" t="s">
        <v>892</v>
      </c>
      <c r="C15" t="s">
        <v>893</v>
      </c>
      <c r="D15" t="s">
        <v>894</v>
      </c>
      <c r="E15">
        <v>2019</v>
      </c>
      <c r="G15">
        <v>267</v>
      </c>
      <c r="H15">
        <v>268</v>
      </c>
      <c r="I15">
        <f>H15-G15+1</f>
        <v>2</v>
      </c>
      <c r="J15" t="s">
        <v>895</v>
      </c>
      <c r="K15" t="s">
        <v>896</v>
      </c>
      <c r="M15" t="s">
        <v>83</v>
      </c>
      <c r="N15" t="s">
        <v>7</v>
      </c>
    </row>
    <row r="16" spans="1:14" x14ac:dyDescent="0.25">
      <c r="A16" t="s">
        <v>897</v>
      </c>
      <c r="B16" t="s">
        <v>898</v>
      </c>
      <c r="C16" t="s">
        <v>899</v>
      </c>
      <c r="D16" t="s">
        <v>900</v>
      </c>
      <c r="E16">
        <v>2017</v>
      </c>
      <c r="G16">
        <v>300</v>
      </c>
      <c r="H16">
        <v>301</v>
      </c>
      <c r="I16">
        <f>H16-G16+1</f>
        <v>2</v>
      </c>
      <c r="J16" t="s">
        <v>901</v>
      </c>
      <c r="K16" t="s">
        <v>902</v>
      </c>
      <c r="L16" t="s">
        <v>903</v>
      </c>
      <c r="M16" t="s">
        <v>6</v>
      </c>
      <c r="N16" t="s">
        <v>7</v>
      </c>
    </row>
    <row r="17" spans="1:14" x14ac:dyDescent="0.25">
      <c r="A17" t="s">
        <v>904</v>
      </c>
      <c r="B17" t="s">
        <v>905</v>
      </c>
      <c r="C17" t="s">
        <v>906</v>
      </c>
      <c r="D17" t="s">
        <v>907</v>
      </c>
      <c r="E17">
        <v>2014</v>
      </c>
      <c r="F17">
        <v>8</v>
      </c>
      <c r="G17">
        <v>618</v>
      </c>
      <c r="H17">
        <v>619</v>
      </c>
      <c r="I17">
        <f>H17-G17+1</f>
        <v>2</v>
      </c>
      <c r="J17" t="s">
        <v>908</v>
      </c>
      <c r="K17" t="s">
        <v>909</v>
      </c>
      <c r="L17" t="s">
        <v>910</v>
      </c>
      <c r="M17" t="s">
        <v>6</v>
      </c>
      <c r="N17" t="s">
        <v>7</v>
      </c>
    </row>
    <row r="18" spans="1:14" x14ac:dyDescent="0.25">
      <c r="A18" t="s">
        <v>911</v>
      </c>
      <c r="B18" t="s">
        <v>912</v>
      </c>
      <c r="C18" t="s">
        <v>913</v>
      </c>
      <c r="D18" t="s">
        <v>914</v>
      </c>
      <c r="E18">
        <v>2018</v>
      </c>
      <c r="F18">
        <v>3</v>
      </c>
      <c r="G18">
        <v>166</v>
      </c>
      <c r="H18">
        <v>167</v>
      </c>
      <c r="I18">
        <f>H18-G18+1</f>
        <v>2</v>
      </c>
      <c r="J18" t="s">
        <v>915</v>
      </c>
      <c r="K18" t="s">
        <v>916</v>
      </c>
      <c r="L18" t="s">
        <v>917</v>
      </c>
      <c r="M18" t="s">
        <v>6</v>
      </c>
      <c r="N18" t="s">
        <v>7</v>
      </c>
    </row>
    <row r="19" spans="1:14" x14ac:dyDescent="0.25">
      <c r="A19" t="s">
        <v>918</v>
      </c>
      <c r="B19" t="s">
        <v>919</v>
      </c>
      <c r="C19" t="s">
        <v>920</v>
      </c>
      <c r="D19" t="s">
        <v>921</v>
      </c>
      <c r="E19">
        <v>2013</v>
      </c>
      <c r="F19">
        <v>1</v>
      </c>
      <c r="G19">
        <v>455</v>
      </c>
      <c r="H19">
        <v>456</v>
      </c>
      <c r="I19">
        <f>H19-G19+1</f>
        <v>2</v>
      </c>
      <c r="K19" t="s">
        <v>922</v>
      </c>
      <c r="L19" t="s">
        <v>923</v>
      </c>
      <c r="M19" t="s">
        <v>83</v>
      </c>
      <c r="N19" t="s">
        <v>7</v>
      </c>
    </row>
    <row r="20" spans="1:14" x14ac:dyDescent="0.25">
      <c r="A20" t="s">
        <v>924</v>
      </c>
      <c r="B20" t="s">
        <v>925</v>
      </c>
      <c r="C20" t="s">
        <v>926</v>
      </c>
      <c r="D20" t="s">
        <v>927</v>
      </c>
      <c r="E20">
        <v>2020</v>
      </c>
      <c r="G20">
        <v>425</v>
      </c>
      <c r="H20">
        <v>426</v>
      </c>
      <c r="I20">
        <f>H20-G20+1</f>
        <v>2</v>
      </c>
      <c r="J20" t="s">
        <v>928</v>
      </c>
      <c r="K20" t="s">
        <v>929</v>
      </c>
      <c r="L20" t="s">
        <v>930</v>
      </c>
      <c r="M20" t="s">
        <v>6</v>
      </c>
      <c r="N20" t="s">
        <v>7</v>
      </c>
    </row>
    <row r="21" spans="1:14" x14ac:dyDescent="0.25">
      <c r="A21" t="s">
        <v>931</v>
      </c>
      <c r="B21" t="s">
        <v>932</v>
      </c>
      <c r="C21" t="s">
        <v>933</v>
      </c>
      <c r="D21" t="s">
        <v>934</v>
      </c>
      <c r="E21">
        <v>2010</v>
      </c>
      <c r="F21">
        <v>18</v>
      </c>
      <c r="G21">
        <v>391</v>
      </c>
      <c r="H21">
        <v>392</v>
      </c>
      <c r="I21">
        <f>H21-G21+1</f>
        <v>2</v>
      </c>
      <c r="J21" t="s">
        <v>935</v>
      </c>
      <c r="K21" t="s">
        <v>936</v>
      </c>
      <c r="L21" t="s">
        <v>937</v>
      </c>
      <c r="M21" t="s">
        <v>6</v>
      </c>
      <c r="N21" t="s">
        <v>7</v>
      </c>
    </row>
    <row r="22" spans="1:14" x14ac:dyDescent="0.25">
      <c r="A22" t="s">
        <v>0</v>
      </c>
      <c r="B22" t="s">
        <v>1</v>
      </c>
      <c r="D22" t="s">
        <v>2</v>
      </c>
      <c r="E22">
        <v>1977</v>
      </c>
      <c r="G22">
        <v>789</v>
      </c>
      <c r="H22">
        <v>790</v>
      </c>
      <c r="I22">
        <f>H22-G22+1</f>
        <v>2</v>
      </c>
      <c r="J22" t="s">
        <v>3</v>
      </c>
      <c r="K22" t="s">
        <v>4</v>
      </c>
      <c r="L22" t="s">
        <v>5</v>
      </c>
      <c r="M22" t="s">
        <v>6</v>
      </c>
      <c r="N22" t="s">
        <v>7</v>
      </c>
    </row>
    <row r="23" spans="1:14" x14ac:dyDescent="0.25">
      <c r="A23" t="s">
        <v>8</v>
      </c>
      <c r="B23" t="s">
        <v>9</v>
      </c>
      <c r="D23" t="s">
        <v>10</v>
      </c>
      <c r="E23">
        <v>2012</v>
      </c>
      <c r="F23">
        <v>3</v>
      </c>
      <c r="G23">
        <v>501</v>
      </c>
      <c r="H23">
        <v>502</v>
      </c>
      <c r="I23">
        <f>H23-G23+1</f>
        <v>2</v>
      </c>
      <c r="J23" t="s">
        <v>11</v>
      </c>
      <c r="K23" t="s">
        <v>12</v>
      </c>
      <c r="L23" t="s">
        <v>13</v>
      </c>
      <c r="M23" t="s">
        <v>6</v>
      </c>
      <c r="N23" t="s">
        <v>7</v>
      </c>
    </row>
    <row r="24" spans="1:14" x14ac:dyDescent="0.25">
      <c r="A24" t="s">
        <v>14</v>
      </c>
      <c r="B24" t="s">
        <v>15</v>
      </c>
      <c r="D24" t="s">
        <v>16</v>
      </c>
      <c r="E24">
        <v>1999</v>
      </c>
      <c r="F24">
        <v>2</v>
      </c>
      <c r="G24">
        <v>295</v>
      </c>
      <c r="H24">
        <v>296</v>
      </c>
      <c r="I24">
        <f>H24-G24+1</f>
        <v>2</v>
      </c>
      <c r="J24" t="s">
        <v>17</v>
      </c>
      <c r="K24" t="s">
        <v>18</v>
      </c>
      <c r="L24" t="s">
        <v>19</v>
      </c>
      <c r="M24" t="s">
        <v>6</v>
      </c>
      <c r="N24" t="s">
        <v>7</v>
      </c>
    </row>
    <row r="25" spans="1:14" x14ac:dyDescent="0.25">
      <c r="A25" t="s">
        <v>20</v>
      </c>
      <c r="B25" t="s">
        <v>21</v>
      </c>
      <c r="D25" t="s">
        <v>22</v>
      </c>
      <c r="E25">
        <v>2002</v>
      </c>
      <c r="F25">
        <v>1</v>
      </c>
      <c r="G25">
        <v>181</v>
      </c>
      <c r="H25">
        <v>182</v>
      </c>
      <c r="I25">
        <f>H25-G25+1</f>
        <v>2</v>
      </c>
      <c r="J25" t="s">
        <v>23</v>
      </c>
      <c r="K25" t="s">
        <v>24</v>
      </c>
      <c r="L25" t="s">
        <v>25</v>
      </c>
      <c r="M25" t="s">
        <v>6</v>
      </c>
      <c r="N25" t="s">
        <v>7</v>
      </c>
    </row>
    <row r="26" spans="1:14" x14ac:dyDescent="0.25">
      <c r="A26" t="s">
        <v>26</v>
      </c>
      <c r="B26" t="s">
        <v>27</v>
      </c>
      <c r="D26" t="s">
        <v>28</v>
      </c>
      <c r="E26">
        <v>2006</v>
      </c>
      <c r="F26">
        <v>1</v>
      </c>
      <c r="G26">
        <v>356</v>
      </c>
      <c r="H26">
        <v>357</v>
      </c>
      <c r="I26">
        <f>H26-G26+1</f>
        <v>2</v>
      </c>
      <c r="J26" t="s">
        <v>29</v>
      </c>
      <c r="K26" t="s">
        <v>30</v>
      </c>
      <c r="L26" t="s">
        <v>31</v>
      </c>
      <c r="M26" t="s">
        <v>6</v>
      </c>
      <c r="N26" t="s">
        <v>7</v>
      </c>
    </row>
    <row r="27" spans="1:14" x14ac:dyDescent="0.25">
      <c r="A27" t="s">
        <v>32</v>
      </c>
      <c r="B27" t="s">
        <v>33</v>
      </c>
      <c r="D27" t="s">
        <v>34</v>
      </c>
      <c r="E27">
        <v>2017</v>
      </c>
      <c r="F27">
        <v>3</v>
      </c>
      <c r="G27">
        <v>2852</v>
      </c>
      <c r="H27">
        <v>2853</v>
      </c>
      <c r="I27">
        <f>H27-G27+1</f>
        <v>2</v>
      </c>
      <c r="J27" t="s">
        <v>35</v>
      </c>
      <c r="K27" t="s">
        <v>36</v>
      </c>
      <c r="L27" t="s">
        <v>37</v>
      </c>
      <c r="M27" t="s">
        <v>6</v>
      </c>
      <c r="N27" t="s">
        <v>7</v>
      </c>
    </row>
    <row r="28" spans="1:14" x14ac:dyDescent="0.25">
      <c r="A28" t="s">
        <v>38</v>
      </c>
      <c r="B28" t="s">
        <v>39</v>
      </c>
      <c r="D28" t="s">
        <v>40</v>
      </c>
      <c r="E28">
        <v>2006</v>
      </c>
      <c r="G28">
        <v>2</v>
      </c>
      <c r="H28">
        <v>3</v>
      </c>
      <c r="I28">
        <f>H28-G28+1</f>
        <v>2</v>
      </c>
      <c r="J28" t="s">
        <v>41</v>
      </c>
      <c r="K28" t="s">
        <v>42</v>
      </c>
      <c r="L28" t="s">
        <v>43</v>
      </c>
      <c r="M28" t="s">
        <v>6</v>
      </c>
      <c r="N28" t="s">
        <v>7</v>
      </c>
    </row>
    <row r="29" spans="1:14" x14ac:dyDescent="0.25">
      <c r="A29" t="s">
        <v>44</v>
      </c>
      <c r="B29" t="s">
        <v>45</v>
      </c>
      <c r="D29" t="s">
        <v>46</v>
      </c>
      <c r="E29">
        <v>2007</v>
      </c>
      <c r="F29">
        <v>3</v>
      </c>
      <c r="G29">
        <v>957</v>
      </c>
      <c r="H29">
        <v>958</v>
      </c>
      <c r="I29">
        <f>H29-G29+1</f>
        <v>2</v>
      </c>
      <c r="J29" t="s">
        <v>47</v>
      </c>
      <c r="K29" t="s">
        <v>48</v>
      </c>
      <c r="L29" t="s">
        <v>49</v>
      </c>
      <c r="M29" t="s">
        <v>6</v>
      </c>
      <c r="N29" t="s">
        <v>7</v>
      </c>
    </row>
    <row r="30" spans="1:14" x14ac:dyDescent="0.25">
      <c r="A30" t="s">
        <v>50</v>
      </c>
      <c r="B30" t="s">
        <v>51</v>
      </c>
      <c r="D30" t="s">
        <v>52</v>
      </c>
      <c r="E30">
        <v>2011</v>
      </c>
      <c r="F30">
        <v>18</v>
      </c>
      <c r="G30">
        <v>213</v>
      </c>
      <c r="H30">
        <v>214</v>
      </c>
      <c r="I30">
        <f>H30-G30+1</f>
        <v>2</v>
      </c>
      <c r="J30" t="s">
        <v>53</v>
      </c>
      <c r="K30" t="s">
        <v>54</v>
      </c>
      <c r="L30" t="s">
        <v>55</v>
      </c>
      <c r="M30" t="s">
        <v>6</v>
      </c>
      <c r="N30" t="s">
        <v>7</v>
      </c>
    </row>
    <row r="31" spans="1:14" x14ac:dyDescent="0.25">
      <c r="A31" t="s">
        <v>56</v>
      </c>
      <c r="B31" t="s">
        <v>57</v>
      </c>
      <c r="D31" t="s">
        <v>58</v>
      </c>
      <c r="E31">
        <v>2021</v>
      </c>
      <c r="G31">
        <v>3428</v>
      </c>
      <c r="H31">
        <v>3429</v>
      </c>
      <c r="I31">
        <f>H31-G31+1</f>
        <v>2</v>
      </c>
      <c r="K31" t="s">
        <v>59</v>
      </c>
      <c r="L31" t="s">
        <v>60</v>
      </c>
      <c r="M31" t="s">
        <v>6</v>
      </c>
      <c r="N31" t="s">
        <v>7</v>
      </c>
    </row>
    <row r="32" spans="1:14" x14ac:dyDescent="0.25">
      <c r="A32" t="s">
        <v>61</v>
      </c>
      <c r="B32" t="s">
        <v>62</v>
      </c>
      <c r="D32" t="s">
        <v>63</v>
      </c>
      <c r="E32">
        <v>2010</v>
      </c>
      <c r="G32">
        <v>347</v>
      </c>
      <c r="H32">
        <v>348</v>
      </c>
      <c r="I32">
        <f>H32-G32+1</f>
        <v>2</v>
      </c>
      <c r="J32" t="s">
        <v>64</v>
      </c>
      <c r="K32" t="s">
        <v>65</v>
      </c>
      <c r="L32" t="s">
        <v>66</v>
      </c>
      <c r="M32" t="s">
        <v>6</v>
      </c>
      <c r="N32" t="s">
        <v>7</v>
      </c>
    </row>
    <row r="33" spans="1:14" x14ac:dyDescent="0.25">
      <c r="A33" t="s">
        <v>67</v>
      </c>
      <c r="B33" t="s">
        <v>68</v>
      </c>
      <c r="D33" t="s">
        <v>69</v>
      </c>
      <c r="E33">
        <v>2016</v>
      </c>
      <c r="F33">
        <v>16</v>
      </c>
      <c r="G33">
        <v>4270</v>
      </c>
      <c r="H33">
        <v>4271</v>
      </c>
      <c r="I33">
        <f>H33-G33+1</f>
        <v>2</v>
      </c>
      <c r="K33" t="s">
        <v>70</v>
      </c>
      <c r="L33" t="s">
        <v>71</v>
      </c>
      <c r="M33" t="s">
        <v>6</v>
      </c>
      <c r="N33" t="s">
        <v>7</v>
      </c>
    </row>
    <row r="34" spans="1:14" x14ac:dyDescent="0.25">
      <c r="A34" t="s">
        <v>72</v>
      </c>
      <c r="B34" t="s">
        <v>73</v>
      </c>
      <c r="D34" t="s">
        <v>74</v>
      </c>
      <c r="E34">
        <v>2010</v>
      </c>
      <c r="G34">
        <v>670</v>
      </c>
      <c r="H34">
        <v>671</v>
      </c>
      <c r="I34">
        <f>H34-G34+1</f>
        <v>2</v>
      </c>
      <c r="J34" t="s">
        <v>75</v>
      </c>
      <c r="K34" t="s">
        <v>76</v>
      </c>
      <c r="L34" t="s">
        <v>77</v>
      </c>
      <c r="M34" t="s">
        <v>6</v>
      </c>
      <c r="N34" t="s">
        <v>7</v>
      </c>
    </row>
    <row r="35" spans="1:14" x14ac:dyDescent="0.25">
      <c r="A35" t="s">
        <v>78</v>
      </c>
      <c r="B35" t="s">
        <v>79</v>
      </c>
      <c r="D35" t="s">
        <v>80</v>
      </c>
      <c r="E35">
        <v>1992</v>
      </c>
      <c r="F35">
        <v>15</v>
      </c>
      <c r="G35">
        <v>623</v>
      </c>
      <c r="H35">
        <v>624</v>
      </c>
      <c r="I35">
        <f>H35-G35+1</f>
        <v>2</v>
      </c>
      <c r="J35" t="s">
        <v>81</v>
      </c>
      <c r="K35" t="s">
        <v>82</v>
      </c>
      <c r="M35" t="s">
        <v>83</v>
      </c>
      <c r="N35" t="s">
        <v>7</v>
      </c>
    </row>
    <row r="36" spans="1:14" x14ac:dyDescent="0.25">
      <c r="A36" t="s">
        <v>84</v>
      </c>
      <c r="B36" t="s">
        <v>85</v>
      </c>
      <c r="D36" t="s">
        <v>86</v>
      </c>
      <c r="E36">
        <v>2011</v>
      </c>
      <c r="G36">
        <v>353</v>
      </c>
      <c r="H36">
        <v>354</v>
      </c>
      <c r="I36">
        <f>H36-G36+1</f>
        <v>2</v>
      </c>
      <c r="K36" t="s">
        <v>87</v>
      </c>
      <c r="L36" t="s">
        <v>88</v>
      </c>
      <c r="M36" t="s">
        <v>6</v>
      </c>
      <c r="N36" t="s">
        <v>7</v>
      </c>
    </row>
    <row r="37" spans="1:14" x14ac:dyDescent="0.25">
      <c r="A37" t="s">
        <v>89</v>
      </c>
      <c r="B37" t="s">
        <v>90</v>
      </c>
      <c r="D37" t="s">
        <v>91</v>
      </c>
      <c r="E37">
        <v>2005</v>
      </c>
      <c r="F37">
        <v>4</v>
      </c>
      <c r="G37">
        <v>12</v>
      </c>
      <c r="H37">
        <v>13</v>
      </c>
      <c r="I37">
        <f>H37-G37+1</f>
        <v>2</v>
      </c>
      <c r="J37" t="s">
        <v>92</v>
      </c>
      <c r="K37" t="s">
        <v>93</v>
      </c>
      <c r="L37" t="s">
        <v>94</v>
      </c>
      <c r="M37" t="s">
        <v>6</v>
      </c>
      <c r="N37" t="s">
        <v>7</v>
      </c>
    </row>
    <row r="38" spans="1:14" x14ac:dyDescent="0.25">
      <c r="A38" t="s">
        <v>938</v>
      </c>
      <c r="B38" t="s">
        <v>939</v>
      </c>
      <c r="C38" t="s">
        <v>940</v>
      </c>
      <c r="D38" t="s">
        <v>941</v>
      </c>
      <c r="E38">
        <v>2017</v>
      </c>
      <c r="F38">
        <v>2</v>
      </c>
      <c r="G38">
        <v>21</v>
      </c>
      <c r="H38">
        <v>23</v>
      </c>
      <c r="I38">
        <f>H38-G38+1</f>
        <v>3</v>
      </c>
      <c r="J38" t="s">
        <v>942</v>
      </c>
      <c r="K38" t="s">
        <v>943</v>
      </c>
      <c r="L38" t="s">
        <v>944</v>
      </c>
      <c r="M38" t="s">
        <v>6</v>
      </c>
      <c r="N38" t="s">
        <v>7</v>
      </c>
    </row>
    <row r="39" spans="1:14" x14ac:dyDescent="0.25">
      <c r="A39" t="s">
        <v>945</v>
      </c>
      <c r="B39" t="s">
        <v>946</v>
      </c>
      <c r="C39" t="s">
        <v>947</v>
      </c>
      <c r="D39" t="s">
        <v>948</v>
      </c>
      <c r="E39">
        <v>1985</v>
      </c>
      <c r="G39">
        <v>22</v>
      </c>
      <c r="H39">
        <v>24</v>
      </c>
      <c r="I39">
        <f>H39-G39+1</f>
        <v>3</v>
      </c>
      <c r="K39" t="s">
        <v>949</v>
      </c>
      <c r="M39" t="s">
        <v>83</v>
      </c>
      <c r="N39" t="s">
        <v>7</v>
      </c>
    </row>
    <row r="40" spans="1:14" x14ac:dyDescent="0.25">
      <c r="A40" t="s">
        <v>950</v>
      </c>
      <c r="B40" t="s">
        <v>951</v>
      </c>
      <c r="C40" t="s">
        <v>952</v>
      </c>
      <c r="D40" t="s">
        <v>953</v>
      </c>
      <c r="E40">
        <v>2019</v>
      </c>
      <c r="G40">
        <v>1047</v>
      </c>
      <c r="H40">
        <v>1049</v>
      </c>
      <c r="I40">
        <f>H40-G40+1</f>
        <v>3</v>
      </c>
      <c r="J40" t="s">
        <v>954</v>
      </c>
      <c r="K40" t="s">
        <v>955</v>
      </c>
      <c r="M40" t="s">
        <v>83</v>
      </c>
      <c r="N40" t="s">
        <v>7</v>
      </c>
    </row>
    <row r="41" spans="1:14" x14ac:dyDescent="0.25">
      <c r="A41" t="s">
        <v>956</v>
      </c>
      <c r="B41" t="s">
        <v>957</v>
      </c>
      <c r="C41" t="s">
        <v>958</v>
      </c>
      <c r="D41" t="s">
        <v>959</v>
      </c>
      <c r="E41">
        <v>2020</v>
      </c>
      <c r="G41">
        <v>564</v>
      </c>
      <c r="H41">
        <v>566</v>
      </c>
      <c r="I41">
        <f>H41-G41+1</f>
        <v>3</v>
      </c>
      <c r="K41" t="s">
        <v>960</v>
      </c>
      <c r="L41" t="s">
        <v>961</v>
      </c>
      <c r="M41" t="s">
        <v>6</v>
      </c>
      <c r="N41" t="s">
        <v>7</v>
      </c>
    </row>
    <row r="42" spans="1:14" x14ac:dyDescent="0.25">
      <c r="A42" t="s">
        <v>962</v>
      </c>
      <c r="B42" t="s">
        <v>963</v>
      </c>
      <c r="C42" t="s">
        <v>964</v>
      </c>
      <c r="D42" t="s">
        <v>965</v>
      </c>
      <c r="E42">
        <v>2009</v>
      </c>
      <c r="F42">
        <v>13</v>
      </c>
      <c r="G42">
        <v>137</v>
      </c>
      <c r="H42">
        <v>139</v>
      </c>
      <c r="I42">
        <f>H42-G42+1</f>
        <v>3</v>
      </c>
      <c r="J42" t="s">
        <v>966</v>
      </c>
      <c r="K42" t="s">
        <v>967</v>
      </c>
      <c r="M42" t="s">
        <v>83</v>
      </c>
      <c r="N42" t="s">
        <v>7</v>
      </c>
    </row>
    <row r="43" spans="1:14" x14ac:dyDescent="0.25">
      <c r="A43" t="s">
        <v>968</v>
      </c>
      <c r="B43" t="s">
        <v>969</v>
      </c>
      <c r="C43" t="s">
        <v>970</v>
      </c>
      <c r="D43" t="s">
        <v>971</v>
      </c>
      <c r="E43">
        <v>1997</v>
      </c>
      <c r="G43">
        <v>115</v>
      </c>
      <c r="H43">
        <v>117</v>
      </c>
      <c r="I43">
        <f>H43-G43+1</f>
        <v>3</v>
      </c>
      <c r="J43" t="s">
        <v>972</v>
      </c>
      <c r="K43" t="s">
        <v>973</v>
      </c>
      <c r="L43" t="s">
        <v>974</v>
      </c>
      <c r="M43" t="s">
        <v>6</v>
      </c>
      <c r="N43" t="s">
        <v>7</v>
      </c>
    </row>
    <row r="44" spans="1:14" x14ac:dyDescent="0.25">
      <c r="A44" t="s">
        <v>975</v>
      </c>
      <c r="B44" t="s">
        <v>976</v>
      </c>
      <c r="C44" t="s">
        <v>977</v>
      </c>
      <c r="D44" t="s">
        <v>978</v>
      </c>
      <c r="E44">
        <v>2019</v>
      </c>
      <c r="G44">
        <v>1280</v>
      </c>
      <c r="H44">
        <v>1282</v>
      </c>
      <c r="I44">
        <f>H44-G44+1</f>
        <v>3</v>
      </c>
      <c r="J44" t="s">
        <v>979</v>
      </c>
      <c r="K44" t="s">
        <v>980</v>
      </c>
      <c r="L44" t="s">
        <v>981</v>
      </c>
      <c r="M44" t="s">
        <v>6</v>
      </c>
      <c r="N44" t="s">
        <v>7</v>
      </c>
    </row>
    <row r="45" spans="1:14" x14ac:dyDescent="0.25">
      <c r="A45" t="s">
        <v>982</v>
      </c>
      <c r="B45" t="s">
        <v>983</v>
      </c>
      <c r="C45" t="s">
        <v>984</v>
      </c>
      <c r="D45" t="s">
        <v>985</v>
      </c>
      <c r="E45">
        <v>2007</v>
      </c>
      <c r="G45">
        <v>680</v>
      </c>
      <c r="H45">
        <v>682</v>
      </c>
      <c r="I45">
        <f>H45-G45+1</f>
        <v>3</v>
      </c>
      <c r="J45" t="s">
        <v>986</v>
      </c>
      <c r="K45" t="s">
        <v>987</v>
      </c>
      <c r="M45" t="s">
        <v>83</v>
      </c>
      <c r="N45" t="s">
        <v>7</v>
      </c>
    </row>
    <row r="46" spans="1:14" x14ac:dyDescent="0.25">
      <c r="A46" t="s">
        <v>988</v>
      </c>
      <c r="B46" t="s">
        <v>989</v>
      </c>
      <c r="C46" t="s">
        <v>990</v>
      </c>
      <c r="D46" t="s">
        <v>991</v>
      </c>
      <c r="E46">
        <v>2012</v>
      </c>
      <c r="F46">
        <v>2</v>
      </c>
      <c r="G46">
        <v>110</v>
      </c>
      <c r="H46">
        <v>112</v>
      </c>
      <c r="I46">
        <f>H46-G46+1</f>
        <v>3</v>
      </c>
      <c r="J46" t="s">
        <v>992</v>
      </c>
      <c r="K46" t="s">
        <v>993</v>
      </c>
      <c r="L46" t="s">
        <v>994</v>
      </c>
      <c r="M46" t="s">
        <v>6</v>
      </c>
      <c r="N46" t="s">
        <v>7</v>
      </c>
    </row>
    <row r="47" spans="1:14" x14ac:dyDescent="0.25">
      <c r="A47" t="s">
        <v>995</v>
      </c>
      <c r="B47" t="s">
        <v>996</v>
      </c>
      <c r="C47" t="s">
        <v>997</v>
      </c>
      <c r="D47" t="s">
        <v>998</v>
      </c>
      <c r="E47">
        <v>2007</v>
      </c>
      <c r="G47">
        <v>1837</v>
      </c>
      <c r="H47">
        <v>1839</v>
      </c>
      <c r="I47">
        <f>H47-G47+1</f>
        <v>3</v>
      </c>
      <c r="J47" t="s">
        <v>999</v>
      </c>
      <c r="K47" t="s">
        <v>1000</v>
      </c>
      <c r="L47" t="s">
        <v>1001</v>
      </c>
      <c r="M47" t="s">
        <v>6</v>
      </c>
      <c r="N47" t="s">
        <v>7</v>
      </c>
    </row>
    <row r="48" spans="1:14" x14ac:dyDescent="0.25">
      <c r="A48" t="s">
        <v>1002</v>
      </c>
      <c r="B48" t="s">
        <v>1003</v>
      </c>
      <c r="C48" t="s">
        <v>1004</v>
      </c>
      <c r="D48" t="s">
        <v>1005</v>
      </c>
      <c r="E48">
        <v>2010</v>
      </c>
      <c r="G48">
        <v>217</v>
      </c>
      <c r="H48">
        <v>219</v>
      </c>
      <c r="I48">
        <f>H48-G48+1</f>
        <v>3</v>
      </c>
      <c r="K48" t="s">
        <v>1006</v>
      </c>
      <c r="L48" t="s">
        <v>1007</v>
      </c>
      <c r="M48" t="s">
        <v>6</v>
      </c>
      <c r="N48" t="s">
        <v>7</v>
      </c>
    </row>
    <row r="49" spans="1:14" x14ac:dyDescent="0.25">
      <c r="A49" t="s">
        <v>1008</v>
      </c>
      <c r="B49" t="s">
        <v>1009</v>
      </c>
      <c r="C49" t="s">
        <v>1010</v>
      </c>
      <c r="D49" t="s">
        <v>1011</v>
      </c>
      <c r="E49">
        <v>2014</v>
      </c>
      <c r="G49">
        <v>251</v>
      </c>
      <c r="H49">
        <v>253</v>
      </c>
      <c r="I49">
        <f>H49-G49+1</f>
        <v>3</v>
      </c>
      <c r="J49" t="s">
        <v>1012</v>
      </c>
      <c r="K49" t="s">
        <v>1013</v>
      </c>
      <c r="L49" t="s">
        <v>1014</v>
      </c>
      <c r="M49" t="s">
        <v>6</v>
      </c>
      <c r="N49" t="s">
        <v>7</v>
      </c>
    </row>
    <row r="50" spans="1:14" x14ac:dyDescent="0.25">
      <c r="A50" t="s">
        <v>1015</v>
      </c>
      <c r="B50" t="s">
        <v>1016</v>
      </c>
      <c r="C50" t="s">
        <v>1017</v>
      </c>
      <c r="D50" t="s">
        <v>1018</v>
      </c>
      <c r="E50">
        <v>2020</v>
      </c>
      <c r="G50">
        <v>107</v>
      </c>
      <c r="H50">
        <v>109</v>
      </c>
      <c r="I50">
        <f>H50-G50+1</f>
        <v>3</v>
      </c>
      <c r="J50" t="s">
        <v>103</v>
      </c>
      <c r="K50" t="s">
        <v>104</v>
      </c>
      <c r="L50" t="s">
        <v>105</v>
      </c>
      <c r="M50" t="s">
        <v>6</v>
      </c>
      <c r="N50" t="s">
        <v>7</v>
      </c>
    </row>
    <row r="51" spans="1:14" x14ac:dyDescent="0.25">
      <c r="A51" t="s">
        <v>1019</v>
      </c>
      <c r="B51" t="s">
        <v>1020</v>
      </c>
      <c r="C51" t="s">
        <v>1021</v>
      </c>
      <c r="D51" t="s">
        <v>1022</v>
      </c>
      <c r="E51">
        <v>2018</v>
      </c>
      <c r="G51">
        <v>1</v>
      </c>
      <c r="H51">
        <v>3</v>
      </c>
      <c r="I51">
        <f>H51-G51+1</f>
        <v>3</v>
      </c>
      <c r="J51" t="s">
        <v>1023</v>
      </c>
      <c r="K51" t="s">
        <v>1024</v>
      </c>
      <c r="L51" t="s">
        <v>1025</v>
      </c>
      <c r="M51" t="s">
        <v>6</v>
      </c>
      <c r="N51" t="s">
        <v>7</v>
      </c>
    </row>
    <row r="52" spans="1:14" x14ac:dyDescent="0.25">
      <c r="A52" t="s">
        <v>1026</v>
      </c>
      <c r="B52" t="s">
        <v>1027</v>
      </c>
      <c r="C52" t="s">
        <v>1028</v>
      </c>
      <c r="D52" t="s">
        <v>1029</v>
      </c>
      <c r="E52">
        <v>2017</v>
      </c>
      <c r="G52">
        <v>85</v>
      </c>
      <c r="H52">
        <v>87</v>
      </c>
      <c r="I52">
        <f>H52-G52+1</f>
        <v>3</v>
      </c>
      <c r="J52" t="s">
        <v>1030</v>
      </c>
      <c r="K52" t="s">
        <v>1031</v>
      </c>
      <c r="L52" t="s">
        <v>1032</v>
      </c>
      <c r="M52" t="s">
        <v>6</v>
      </c>
      <c r="N52" t="s">
        <v>7</v>
      </c>
    </row>
    <row r="53" spans="1:14" x14ac:dyDescent="0.25">
      <c r="A53" t="s">
        <v>95</v>
      </c>
      <c r="B53" t="s">
        <v>96</v>
      </c>
      <c r="D53" t="s">
        <v>97</v>
      </c>
      <c r="E53">
        <v>1967</v>
      </c>
      <c r="F53">
        <v>4</v>
      </c>
      <c r="G53">
        <v>189</v>
      </c>
      <c r="H53">
        <v>191</v>
      </c>
      <c r="I53">
        <f>H53-G53+1</f>
        <v>3</v>
      </c>
      <c r="J53" t="s">
        <v>98</v>
      </c>
      <c r="K53" t="s">
        <v>99</v>
      </c>
      <c r="M53" t="s">
        <v>83</v>
      </c>
      <c r="N53" t="s">
        <v>7</v>
      </c>
    </row>
    <row r="54" spans="1:14" x14ac:dyDescent="0.25">
      <c r="A54" t="s">
        <v>100</v>
      </c>
      <c r="B54" t="s">
        <v>101</v>
      </c>
      <c r="D54" t="s">
        <v>102</v>
      </c>
      <c r="E54">
        <v>2020</v>
      </c>
      <c r="G54">
        <v>107</v>
      </c>
      <c r="H54">
        <v>109</v>
      </c>
      <c r="I54">
        <f>H54-G54+1</f>
        <v>3</v>
      </c>
      <c r="J54" t="s">
        <v>103</v>
      </c>
      <c r="K54" t="s">
        <v>104</v>
      </c>
      <c r="L54" t="s">
        <v>105</v>
      </c>
      <c r="M54" t="s">
        <v>6</v>
      </c>
      <c r="N54" t="s">
        <v>7</v>
      </c>
    </row>
    <row r="55" spans="1:14" x14ac:dyDescent="0.25">
      <c r="A55" t="s">
        <v>106</v>
      </c>
      <c r="B55" t="s">
        <v>107</v>
      </c>
      <c r="D55" t="s">
        <v>108</v>
      </c>
      <c r="E55">
        <v>2020</v>
      </c>
      <c r="G55">
        <v>728</v>
      </c>
      <c r="H55">
        <v>730</v>
      </c>
      <c r="I55">
        <f>H55-G55+1</f>
        <v>3</v>
      </c>
      <c r="J55" t="s">
        <v>109</v>
      </c>
      <c r="K55" t="s">
        <v>110</v>
      </c>
      <c r="L55" t="s">
        <v>111</v>
      </c>
      <c r="M55" t="s">
        <v>6</v>
      </c>
      <c r="N55" t="s">
        <v>7</v>
      </c>
    </row>
    <row r="56" spans="1:14" x14ac:dyDescent="0.25">
      <c r="A56" t="s">
        <v>112</v>
      </c>
      <c r="B56" t="s">
        <v>113</v>
      </c>
      <c r="D56" t="s">
        <v>114</v>
      </c>
      <c r="E56">
        <v>2010</v>
      </c>
      <c r="F56">
        <v>53</v>
      </c>
      <c r="G56">
        <v>1666</v>
      </c>
      <c r="H56">
        <v>1668</v>
      </c>
      <c r="I56">
        <f>H56-G56+1</f>
        <v>3</v>
      </c>
      <c r="J56" t="s">
        <v>115</v>
      </c>
      <c r="K56" t="s">
        <v>116</v>
      </c>
      <c r="L56" t="s">
        <v>117</v>
      </c>
      <c r="M56" t="s">
        <v>83</v>
      </c>
      <c r="N56" t="s">
        <v>7</v>
      </c>
    </row>
    <row r="57" spans="1:14" x14ac:dyDescent="0.25">
      <c r="A57" t="s">
        <v>118</v>
      </c>
      <c r="B57" t="s">
        <v>119</v>
      </c>
      <c r="D57" t="s">
        <v>120</v>
      </c>
      <c r="E57">
        <v>2002</v>
      </c>
      <c r="F57">
        <v>8</v>
      </c>
      <c r="G57">
        <v>237</v>
      </c>
      <c r="H57">
        <v>239</v>
      </c>
      <c r="I57">
        <f>H57-G57+1</f>
        <v>3</v>
      </c>
      <c r="J57" t="s">
        <v>121</v>
      </c>
      <c r="K57" t="s">
        <v>122</v>
      </c>
      <c r="L57" t="s">
        <v>123</v>
      </c>
      <c r="M57" t="s">
        <v>6</v>
      </c>
      <c r="N57" t="s">
        <v>7</v>
      </c>
    </row>
    <row r="58" spans="1:14" x14ac:dyDescent="0.25">
      <c r="A58" t="s">
        <v>124</v>
      </c>
      <c r="B58" t="s">
        <v>125</v>
      </c>
      <c r="D58" t="s">
        <v>126</v>
      </c>
      <c r="E58">
        <v>2017</v>
      </c>
      <c r="G58">
        <v>65</v>
      </c>
      <c r="H58">
        <v>67</v>
      </c>
      <c r="I58">
        <f>H58-G58+1</f>
        <v>3</v>
      </c>
      <c r="K58" t="s">
        <v>127</v>
      </c>
      <c r="L58" t="s">
        <v>128</v>
      </c>
      <c r="M58" t="s">
        <v>6</v>
      </c>
      <c r="N58" t="s">
        <v>7</v>
      </c>
    </row>
    <row r="59" spans="1:14" x14ac:dyDescent="0.25">
      <c r="A59" t="s">
        <v>129</v>
      </c>
      <c r="B59" t="s">
        <v>130</v>
      </c>
      <c r="D59" t="s">
        <v>131</v>
      </c>
      <c r="E59">
        <v>1986</v>
      </c>
      <c r="F59">
        <v>1</v>
      </c>
      <c r="G59">
        <v>117</v>
      </c>
      <c r="H59">
        <v>119</v>
      </c>
      <c r="I59">
        <f>H59-G59+1</f>
        <v>3</v>
      </c>
      <c r="J59" t="s">
        <v>132</v>
      </c>
      <c r="K59" t="s">
        <v>133</v>
      </c>
      <c r="L59" t="s">
        <v>134</v>
      </c>
      <c r="M59" t="s">
        <v>83</v>
      </c>
      <c r="N59" t="s">
        <v>7</v>
      </c>
    </row>
    <row r="60" spans="1:14" x14ac:dyDescent="0.25">
      <c r="A60" t="s">
        <v>135</v>
      </c>
      <c r="B60" t="s">
        <v>136</v>
      </c>
      <c r="D60" t="s">
        <v>137</v>
      </c>
      <c r="E60">
        <v>1986</v>
      </c>
      <c r="G60">
        <v>121</v>
      </c>
      <c r="H60">
        <v>123</v>
      </c>
      <c r="I60">
        <f>H60-G60+1</f>
        <v>3</v>
      </c>
      <c r="J60" t="s">
        <v>138</v>
      </c>
      <c r="K60" t="s">
        <v>139</v>
      </c>
      <c r="L60" t="s">
        <v>140</v>
      </c>
      <c r="M60" t="s">
        <v>83</v>
      </c>
      <c r="N60" t="s">
        <v>7</v>
      </c>
    </row>
    <row r="61" spans="1:14" x14ac:dyDescent="0.25">
      <c r="A61" t="s">
        <v>141</v>
      </c>
      <c r="B61" t="s">
        <v>142</v>
      </c>
      <c r="D61" t="s">
        <v>143</v>
      </c>
      <c r="E61">
        <v>2018</v>
      </c>
      <c r="F61">
        <v>4</v>
      </c>
      <c r="G61">
        <v>972</v>
      </c>
      <c r="H61">
        <v>974</v>
      </c>
      <c r="I61">
        <f>H61-G61+1</f>
        <v>3</v>
      </c>
      <c r="K61" t="s">
        <v>144</v>
      </c>
      <c r="L61" t="s">
        <v>145</v>
      </c>
      <c r="M61" t="s">
        <v>6</v>
      </c>
      <c r="N61" t="s">
        <v>7</v>
      </c>
    </row>
    <row r="62" spans="1:14" x14ac:dyDescent="0.25">
      <c r="A62" t="s">
        <v>146</v>
      </c>
      <c r="B62" t="s">
        <v>147</v>
      </c>
      <c r="D62" t="s">
        <v>148</v>
      </c>
      <c r="E62">
        <v>1994</v>
      </c>
      <c r="F62">
        <v>1</v>
      </c>
      <c r="G62">
        <v>131</v>
      </c>
      <c r="H62">
        <v>133</v>
      </c>
      <c r="I62">
        <f>H62-G62+1</f>
        <v>3</v>
      </c>
      <c r="J62" t="s">
        <v>149</v>
      </c>
      <c r="K62" t="s">
        <v>150</v>
      </c>
      <c r="M62" t="s">
        <v>151</v>
      </c>
      <c r="N62" t="s">
        <v>7</v>
      </c>
    </row>
    <row r="63" spans="1:14" x14ac:dyDescent="0.25">
      <c r="A63" t="s">
        <v>1033</v>
      </c>
      <c r="B63" t="s">
        <v>1034</v>
      </c>
      <c r="C63" t="s">
        <v>1035</v>
      </c>
      <c r="D63" t="s">
        <v>1036</v>
      </c>
      <c r="E63">
        <v>2015</v>
      </c>
      <c r="G63">
        <v>185</v>
      </c>
      <c r="H63">
        <v>188</v>
      </c>
      <c r="I63">
        <f>H63-G63+1</f>
        <v>4</v>
      </c>
      <c r="K63" t="s">
        <v>1037</v>
      </c>
      <c r="M63" t="s">
        <v>83</v>
      </c>
      <c r="N63" t="s">
        <v>7</v>
      </c>
    </row>
    <row r="64" spans="1:14" x14ac:dyDescent="0.25">
      <c r="A64" t="s">
        <v>1033</v>
      </c>
      <c r="B64" t="s">
        <v>1034</v>
      </c>
      <c r="C64" t="s">
        <v>1035</v>
      </c>
      <c r="D64" t="s">
        <v>1036</v>
      </c>
      <c r="E64">
        <v>2015</v>
      </c>
      <c r="G64">
        <v>185</v>
      </c>
      <c r="H64">
        <v>188</v>
      </c>
      <c r="I64">
        <f>H64-G64+1</f>
        <v>4</v>
      </c>
      <c r="K64" t="s">
        <v>1037</v>
      </c>
      <c r="M64" t="s">
        <v>83</v>
      </c>
      <c r="N64" t="s">
        <v>7</v>
      </c>
    </row>
    <row r="65" spans="1:14" x14ac:dyDescent="0.25">
      <c r="A65" t="s">
        <v>1038</v>
      </c>
      <c r="B65" t="s">
        <v>1039</v>
      </c>
      <c r="C65" t="s">
        <v>1040</v>
      </c>
      <c r="D65" t="s">
        <v>1041</v>
      </c>
      <c r="E65">
        <v>2011</v>
      </c>
      <c r="F65">
        <v>4</v>
      </c>
      <c r="G65">
        <v>197</v>
      </c>
      <c r="H65">
        <v>200</v>
      </c>
      <c r="I65">
        <f>H65-G65+1</f>
        <v>4</v>
      </c>
      <c r="J65" t="s">
        <v>1042</v>
      </c>
      <c r="K65" t="s">
        <v>1043</v>
      </c>
      <c r="L65" t="s">
        <v>1044</v>
      </c>
      <c r="M65" t="s">
        <v>6</v>
      </c>
      <c r="N65" t="s">
        <v>7</v>
      </c>
    </row>
    <row r="66" spans="1:14" x14ac:dyDescent="0.25">
      <c r="A66" t="s">
        <v>1045</v>
      </c>
      <c r="B66" t="s">
        <v>1046</v>
      </c>
      <c r="C66" t="s">
        <v>1047</v>
      </c>
      <c r="D66" t="s">
        <v>1048</v>
      </c>
      <c r="E66">
        <v>2019</v>
      </c>
      <c r="F66">
        <v>4</v>
      </c>
      <c r="G66">
        <v>307</v>
      </c>
      <c r="H66">
        <v>310</v>
      </c>
      <c r="I66">
        <f>H66-G66+1</f>
        <v>4</v>
      </c>
      <c r="J66" t="s">
        <v>1049</v>
      </c>
      <c r="K66" t="s">
        <v>1050</v>
      </c>
      <c r="L66" t="s">
        <v>1051</v>
      </c>
      <c r="M66" t="s">
        <v>6</v>
      </c>
      <c r="N66" t="s">
        <v>7</v>
      </c>
    </row>
    <row r="67" spans="1:14" x14ac:dyDescent="0.25">
      <c r="A67" t="s">
        <v>1052</v>
      </c>
      <c r="B67" t="s">
        <v>1053</v>
      </c>
      <c r="C67" t="s">
        <v>1054</v>
      </c>
      <c r="D67" t="s">
        <v>1055</v>
      </c>
      <c r="E67">
        <v>2006</v>
      </c>
      <c r="G67">
        <v>370</v>
      </c>
      <c r="H67">
        <v>373</v>
      </c>
      <c r="I67">
        <f>H67-G67+1</f>
        <v>4</v>
      </c>
      <c r="J67" t="s">
        <v>1056</v>
      </c>
      <c r="K67" t="s">
        <v>1057</v>
      </c>
      <c r="L67" t="s">
        <v>1058</v>
      </c>
      <c r="M67" t="s">
        <v>6</v>
      </c>
      <c r="N67" t="s">
        <v>7</v>
      </c>
    </row>
    <row r="68" spans="1:14" x14ac:dyDescent="0.25">
      <c r="A68" t="s">
        <v>1059</v>
      </c>
      <c r="B68" t="s">
        <v>1060</v>
      </c>
      <c r="C68" t="s">
        <v>1061</v>
      </c>
      <c r="D68" t="s">
        <v>1062</v>
      </c>
      <c r="E68">
        <v>2013</v>
      </c>
      <c r="F68">
        <v>2</v>
      </c>
      <c r="G68">
        <v>775</v>
      </c>
      <c r="H68">
        <v>778</v>
      </c>
      <c r="I68">
        <f>H68-G68+1</f>
        <v>4</v>
      </c>
      <c r="J68" t="s">
        <v>1063</v>
      </c>
      <c r="K68" t="s">
        <v>1064</v>
      </c>
      <c r="L68" t="s">
        <v>1065</v>
      </c>
      <c r="M68" t="s">
        <v>6</v>
      </c>
      <c r="N68" t="s">
        <v>7</v>
      </c>
    </row>
    <row r="69" spans="1:14" x14ac:dyDescent="0.25">
      <c r="A69" t="s">
        <v>1066</v>
      </c>
      <c r="B69" t="s">
        <v>1067</v>
      </c>
      <c r="C69" t="s">
        <v>1068</v>
      </c>
      <c r="D69" t="s">
        <v>1069</v>
      </c>
      <c r="E69">
        <v>2014</v>
      </c>
      <c r="F69">
        <v>3</v>
      </c>
      <c r="G69">
        <v>422</v>
      </c>
      <c r="H69">
        <v>425</v>
      </c>
      <c r="I69">
        <f>H69-G69+1</f>
        <v>4</v>
      </c>
      <c r="J69" t="s">
        <v>1070</v>
      </c>
      <c r="K69" t="s">
        <v>1071</v>
      </c>
      <c r="L69" t="s">
        <v>1072</v>
      </c>
      <c r="M69" t="s">
        <v>6</v>
      </c>
      <c r="N69" t="s">
        <v>7</v>
      </c>
    </row>
    <row r="70" spans="1:14" x14ac:dyDescent="0.25">
      <c r="A70" t="s">
        <v>1073</v>
      </c>
      <c r="B70" t="s">
        <v>1074</v>
      </c>
      <c r="C70" t="s">
        <v>1075</v>
      </c>
      <c r="D70" t="s">
        <v>1076</v>
      </c>
      <c r="E70">
        <v>2019</v>
      </c>
      <c r="G70">
        <v>645</v>
      </c>
      <c r="H70">
        <v>648</v>
      </c>
      <c r="I70">
        <f>H70-G70+1</f>
        <v>4</v>
      </c>
      <c r="J70" t="s">
        <v>1077</v>
      </c>
      <c r="K70" t="s">
        <v>1078</v>
      </c>
      <c r="L70" t="s">
        <v>1079</v>
      </c>
      <c r="M70" t="s">
        <v>6</v>
      </c>
      <c r="N70" t="s">
        <v>7</v>
      </c>
    </row>
    <row r="71" spans="1:14" x14ac:dyDescent="0.25">
      <c r="A71" t="s">
        <v>1080</v>
      </c>
      <c r="B71" t="s">
        <v>1081</v>
      </c>
      <c r="C71" t="s">
        <v>1082</v>
      </c>
      <c r="D71" t="s">
        <v>1083</v>
      </c>
      <c r="E71">
        <v>2011</v>
      </c>
      <c r="G71">
        <v>214</v>
      </c>
      <c r="H71">
        <v>217</v>
      </c>
      <c r="I71">
        <f>H71-G71+1</f>
        <v>4</v>
      </c>
      <c r="J71" t="s">
        <v>1084</v>
      </c>
      <c r="K71" t="s">
        <v>1085</v>
      </c>
      <c r="L71" t="s">
        <v>1086</v>
      </c>
      <c r="M71" t="s">
        <v>6</v>
      </c>
      <c r="N71" t="s">
        <v>7</v>
      </c>
    </row>
    <row r="72" spans="1:14" x14ac:dyDescent="0.25">
      <c r="A72" t="s">
        <v>1087</v>
      </c>
      <c r="B72" t="s">
        <v>1088</v>
      </c>
      <c r="C72" t="s">
        <v>1089</v>
      </c>
      <c r="D72" t="s">
        <v>1090</v>
      </c>
      <c r="E72">
        <v>2015</v>
      </c>
      <c r="G72">
        <v>207</v>
      </c>
      <c r="H72">
        <v>210</v>
      </c>
      <c r="I72">
        <f>H72-G72+1</f>
        <v>4</v>
      </c>
      <c r="J72" t="s">
        <v>1091</v>
      </c>
      <c r="K72" t="s">
        <v>1092</v>
      </c>
      <c r="L72" t="s">
        <v>1093</v>
      </c>
      <c r="M72" t="s">
        <v>6</v>
      </c>
      <c r="N72" t="s">
        <v>7</v>
      </c>
    </row>
    <row r="73" spans="1:14" x14ac:dyDescent="0.25">
      <c r="A73" t="s">
        <v>1094</v>
      </c>
      <c r="B73" t="s">
        <v>1095</v>
      </c>
      <c r="C73" t="s">
        <v>1096</v>
      </c>
      <c r="D73" t="s">
        <v>1097</v>
      </c>
      <c r="E73">
        <v>2011</v>
      </c>
      <c r="G73">
        <v>11</v>
      </c>
      <c r="H73">
        <v>14</v>
      </c>
      <c r="I73">
        <f>H73-G73+1</f>
        <v>4</v>
      </c>
      <c r="J73" t="s">
        <v>1098</v>
      </c>
      <c r="K73" t="s">
        <v>1099</v>
      </c>
      <c r="L73" t="s">
        <v>1100</v>
      </c>
      <c r="M73" t="s">
        <v>6</v>
      </c>
      <c r="N73" t="s">
        <v>7</v>
      </c>
    </row>
    <row r="74" spans="1:14" x14ac:dyDescent="0.25">
      <c r="A74" t="s">
        <v>1101</v>
      </c>
      <c r="B74" t="s">
        <v>1102</v>
      </c>
      <c r="C74" t="s">
        <v>1103</v>
      </c>
      <c r="D74" t="s">
        <v>1104</v>
      </c>
      <c r="E74">
        <v>2011</v>
      </c>
      <c r="F74">
        <v>4</v>
      </c>
      <c r="G74">
        <v>378</v>
      </c>
      <c r="H74">
        <v>381</v>
      </c>
      <c r="I74">
        <f>H74-G74+1</f>
        <v>4</v>
      </c>
      <c r="J74" t="s">
        <v>1105</v>
      </c>
      <c r="K74" t="s">
        <v>1106</v>
      </c>
      <c r="L74" t="s">
        <v>1107</v>
      </c>
      <c r="M74" t="s">
        <v>6</v>
      </c>
      <c r="N74" t="s">
        <v>7</v>
      </c>
    </row>
    <row r="75" spans="1:14" x14ac:dyDescent="0.25">
      <c r="A75" t="s">
        <v>1108</v>
      </c>
      <c r="B75" t="s">
        <v>1109</v>
      </c>
      <c r="C75" t="s">
        <v>1110</v>
      </c>
      <c r="D75" t="s">
        <v>1111</v>
      </c>
      <c r="E75">
        <v>2017</v>
      </c>
      <c r="F75">
        <v>1</v>
      </c>
      <c r="G75">
        <v>881</v>
      </c>
      <c r="H75">
        <v>884</v>
      </c>
      <c r="I75">
        <f>H75-G75+1</f>
        <v>4</v>
      </c>
      <c r="J75" t="s">
        <v>1112</v>
      </c>
      <c r="K75" t="s">
        <v>1113</v>
      </c>
      <c r="L75" t="s">
        <v>1114</v>
      </c>
      <c r="M75" t="s">
        <v>6</v>
      </c>
      <c r="N75" t="s">
        <v>7</v>
      </c>
    </row>
    <row r="76" spans="1:14" x14ac:dyDescent="0.25">
      <c r="A76" t="s">
        <v>1115</v>
      </c>
      <c r="B76" t="s">
        <v>1116</v>
      </c>
      <c r="C76" t="s">
        <v>1117</v>
      </c>
      <c r="D76" t="s">
        <v>1118</v>
      </c>
      <c r="E76">
        <v>2012</v>
      </c>
      <c r="F76">
        <v>2</v>
      </c>
      <c r="G76">
        <v>397</v>
      </c>
      <c r="H76">
        <v>400</v>
      </c>
      <c r="I76">
        <f>H76-G76+1</f>
        <v>4</v>
      </c>
      <c r="J76" t="s">
        <v>1119</v>
      </c>
      <c r="K76" t="s">
        <v>1120</v>
      </c>
      <c r="L76" t="s">
        <v>1121</v>
      </c>
      <c r="M76" t="s">
        <v>6</v>
      </c>
      <c r="N76" t="s">
        <v>7</v>
      </c>
    </row>
    <row r="77" spans="1:14" x14ac:dyDescent="0.25">
      <c r="A77" t="s">
        <v>1122</v>
      </c>
      <c r="B77" t="s">
        <v>1123</v>
      </c>
      <c r="C77" t="s">
        <v>1124</v>
      </c>
      <c r="D77" t="s">
        <v>1125</v>
      </c>
      <c r="E77">
        <v>2016</v>
      </c>
      <c r="G77">
        <v>9</v>
      </c>
      <c r="H77">
        <v>12</v>
      </c>
      <c r="I77">
        <f>H77-G77+1</f>
        <v>4</v>
      </c>
      <c r="J77" t="s">
        <v>1126</v>
      </c>
      <c r="K77" t="s">
        <v>1127</v>
      </c>
      <c r="L77" t="s">
        <v>1128</v>
      </c>
      <c r="M77" t="s">
        <v>6</v>
      </c>
      <c r="N77" t="s">
        <v>7</v>
      </c>
    </row>
    <row r="78" spans="1:14" x14ac:dyDescent="0.25">
      <c r="A78" t="s">
        <v>1129</v>
      </c>
      <c r="B78" t="s">
        <v>1130</v>
      </c>
      <c r="C78" t="s">
        <v>1131</v>
      </c>
      <c r="D78" t="s">
        <v>1132</v>
      </c>
      <c r="E78">
        <v>2019</v>
      </c>
      <c r="G78">
        <v>221</v>
      </c>
      <c r="H78">
        <v>224</v>
      </c>
      <c r="I78">
        <f>H78-G78+1</f>
        <v>4</v>
      </c>
      <c r="J78" t="s">
        <v>1133</v>
      </c>
      <c r="K78" t="s">
        <v>1134</v>
      </c>
      <c r="L78" t="s">
        <v>1135</v>
      </c>
      <c r="M78" t="s">
        <v>6</v>
      </c>
      <c r="N78" t="s">
        <v>7</v>
      </c>
    </row>
    <row r="79" spans="1:14" x14ac:dyDescent="0.25">
      <c r="A79" t="s">
        <v>1136</v>
      </c>
      <c r="B79" t="s">
        <v>1137</v>
      </c>
      <c r="C79" t="s">
        <v>1138</v>
      </c>
      <c r="D79" t="s">
        <v>1139</v>
      </c>
      <c r="E79">
        <v>2018</v>
      </c>
      <c r="F79">
        <v>2</v>
      </c>
      <c r="G79">
        <v>164</v>
      </c>
      <c r="H79">
        <v>167</v>
      </c>
      <c r="I79">
        <f>H79-G79+1</f>
        <v>4</v>
      </c>
      <c r="J79" t="s">
        <v>1140</v>
      </c>
      <c r="K79" t="s">
        <v>1141</v>
      </c>
      <c r="L79" t="s">
        <v>1142</v>
      </c>
      <c r="M79" t="s">
        <v>6</v>
      </c>
      <c r="N79" t="s">
        <v>7</v>
      </c>
    </row>
    <row r="80" spans="1:14" x14ac:dyDescent="0.25">
      <c r="A80" t="s">
        <v>1143</v>
      </c>
      <c r="B80" t="s">
        <v>1144</v>
      </c>
      <c r="C80" t="s">
        <v>1145</v>
      </c>
      <c r="D80" t="s">
        <v>1146</v>
      </c>
      <c r="E80">
        <v>2018</v>
      </c>
      <c r="G80">
        <v>13</v>
      </c>
      <c r="H80">
        <v>16</v>
      </c>
      <c r="I80">
        <f>H80-G80+1</f>
        <v>4</v>
      </c>
      <c r="J80" t="s">
        <v>1147</v>
      </c>
      <c r="K80" t="s">
        <v>806</v>
      </c>
      <c r="L80" t="s">
        <v>1148</v>
      </c>
      <c r="M80" t="s">
        <v>6</v>
      </c>
      <c r="N80" t="s">
        <v>7</v>
      </c>
    </row>
    <row r="81" spans="1:14" x14ac:dyDescent="0.25">
      <c r="A81" t="s">
        <v>1149</v>
      </c>
      <c r="B81" t="s">
        <v>1150</v>
      </c>
      <c r="C81" t="s">
        <v>1151</v>
      </c>
      <c r="D81" t="s">
        <v>1152</v>
      </c>
      <c r="E81">
        <v>2012</v>
      </c>
      <c r="G81">
        <v>230</v>
      </c>
      <c r="H81">
        <v>233</v>
      </c>
      <c r="I81">
        <f>H81-G81+1</f>
        <v>4</v>
      </c>
      <c r="J81" t="s">
        <v>1153</v>
      </c>
      <c r="K81" t="s">
        <v>1154</v>
      </c>
      <c r="L81" t="s">
        <v>1155</v>
      </c>
      <c r="M81" t="s">
        <v>6</v>
      </c>
      <c r="N81" t="s">
        <v>7</v>
      </c>
    </row>
    <row r="82" spans="1:14" x14ac:dyDescent="0.25">
      <c r="A82" t="s">
        <v>1156</v>
      </c>
      <c r="B82" t="s">
        <v>1157</v>
      </c>
      <c r="C82" t="s">
        <v>1158</v>
      </c>
      <c r="D82" t="s">
        <v>1159</v>
      </c>
      <c r="E82">
        <v>2019</v>
      </c>
      <c r="F82">
        <v>1</v>
      </c>
      <c r="G82">
        <v>1236</v>
      </c>
      <c r="H82">
        <v>1239</v>
      </c>
      <c r="I82">
        <f>H82-G82+1</f>
        <v>4</v>
      </c>
      <c r="K82" t="s">
        <v>1160</v>
      </c>
      <c r="L82" t="s">
        <v>1161</v>
      </c>
      <c r="M82" t="s">
        <v>6</v>
      </c>
      <c r="N82" t="s">
        <v>7</v>
      </c>
    </row>
    <row r="83" spans="1:14" x14ac:dyDescent="0.25">
      <c r="A83" t="s">
        <v>1162</v>
      </c>
      <c r="B83" t="s">
        <v>1163</v>
      </c>
      <c r="C83" t="s">
        <v>1164</v>
      </c>
      <c r="D83" t="s">
        <v>1165</v>
      </c>
      <c r="E83">
        <v>2009</v>
      </c>
      <c r="G83">
        <v>96</v>
      </c>
      <c r="H83">
        <v>99</v>
      </c>
      <c r="I83">
        <f>H83-G83+1</f>
        <v>4</v>
      </c>
      <c r="J83" t="s">
        <v>1166</v>
      </c>
      <c r="K83" t="s">
        <v>1167</v>
      </c>
      <c r="L83" t="s">
        <v>1168</v>
      </c>
      <c r="M83" t="s">
        <v>6</v>
      </c>
      <c r="N83" t="s">
        <v>7</v>
      </c>
    </row>
    <row r="84" spans="1:14" x14ac:dyDescent="0.25">
      <c r="A84" t="s">
        <v>1169</v>
      </c>
      <c r="B84" t="s">
        <v>1170</v>
      </c>
      <c r="C84" t="s">
        <v>1171</v>
      </c>
      <c r="D84" t="s">
        <v>1172</v>
      </c>
      <c r="E84">
        <v>2014</v>
      </c>
      <c r="G84">
        <v>164</v>
      </c>
      <c r="H84">
        <v>167</v>
      </c>
      <c r="I84">
        <f>H84-G84+1</f>
        <v>4</v>
      </c>
      <c r="J84" t="s">
        <v>1173</v>
      </c>
      <c r="K84" t="s">
        <v>1174</v>
      </c>
      <c r="L84" t="s">
        <v>1175</v>
      </c>
      <c r="M84" t="s">
        <v>83</v>
      </c>
      <c r="N84" t="s">
        <v>7</v>
      </c>
    </row>
    <row r="85" spans="1:14" x14ac:dyDescent="0.25">
      <c r="A85" t="s">
        <v>1176</v>
      </c>
      <c r="B85" t="s">
        <v>1177</v>
      </c>
      <c r="C85" t="s">
        <v>1178</v>
      </c>
      <c r="D85" t="s">
        <v>1179</v>
      </c>
      <c r="E85">
        <v>2011</v>
      </c>
      <c r="F85">
        <v>2</v>
      </c>
      <c r="G85">
        <v>282</v>
      </c>
      <c r="H85">
        <v>285</v>
      </c>
      <c r="I85">
        <f>H85-G85+1</f>
        <v>4</v>
      </c>
      <c r="J85" t="s">
        <v>1180</v>
      </c>
      <c r="K85" t="s">
        <v>1181</v>
      </c>
      <c r="M85" t="s">
        <v>83</v>
      </c>
      <c r="N85" t="s">
        <v>7</v>
      </c>
    </row>
    <row r="86" spans="1:14" x14ac:dyDescent="0.25">
      <c r="A86" t="s">
        <v>1182</v>
      </c>
      <c r="B86" t="s">
        <v>1183</v>
      </c>
      <c r="C86" t="s">
        <v>1184</v>
      </c>
      <c r="D86" t="s">
        <v>1185</v>
      </c>
      <c r="E86">
        <v>2019</v>
      </c>
      <c r="G86">
        <v>188</v>
      </c>
      <c r="H86">
        <v>191</v>
      </c>
      <c r="I86">
        <f>H86-G86+1</f>
        <v>4</v>
      </c>
      <c r="J86" t="s">
        <v>1186</v>
      </c>
      <c r="K86" t="s">
        <v>1187</v>
      </c>
      <c r="L86" t="s">
        <v>1188</v>
      </c>
      <c r="M86" t="s">
        <v>6</v>
      </c>
      <c r="N86" t="s">
        <v>7</v>
      </c>
    </row>
    <row r="87" spans="1:14" x14ac:dyDescent="0.25">
      <c r="A87" t="s">
        <v>1189</v>
      </c>
      <c r="B87" t="s">
        <v>1190</v>
      </c>
      <c r="C87" t="s">
        <v>1191</v>
      </c>
      <c r="D87" t="s">
        <v>1192</v>
      </c>
      <c r="E87">
        <v>2016</v>
      </c>
      <c r="F87">
        <v>1</v>
      </c>
      <c r="G87">
        <v>181</v>
      </c>
      <c r="H87">
        <v>184</v>
      </c>
      <c r="I87">
        <f>H87-G87+1</f>
        <v>4</v>
      </c>
      <c r="K87" t="s">
        <v>1193</v>
      </c>
      <c r="M87" t="s">
        <v>83</v>
      </c>
      <c r="N87" t="s">
        <v>7</v>
      </c>
    </row>
    <row r="88" spans="1:14" x14ac:dyDescent="0.25">
      <c r="A88" t="s">
        <v>1194</v>
      </c>
      <c r="B88" t="s">
        <v>1195</v>
      </c>
      <c r="C88" t="s">
        <v>1196</v>
      </c>
      <c r="D88" t="s">
        <v>1197</v>
      </c>
      <c r="E88">
        <v>2013</v>
      </c>
      <c r="G88">
        <v>209</v>
      </c>
      <c r="H88">
        <v>212</v>
      </c>
      <c r="I88">
        <f>H88-G88+1</f>
        <v>4</v>
      </c>
      <c r="K88" t="s">
        <v>1198</v>
      </c>
      <c r="M88" t="s">
        <v>83</v>
      </c>
      <c r="N88" t="s">
        <v>7</v>
      </c>
    </row>
    <row r="89" spans="1:14" x14ac:dyDescent="0.25">
      <c r="A89" t="s">
        <v>1199</v>
      </c>
      <c r="B89" t="s">
        <v>1200</v>
      </c>
      <c r="C89" t="s">
        <v>1201</v>
      </c>
      <c r="D89" t="s">
        <v>1202</v>
      </c>
      <c r="E89">
        <v>2012</v>
      </c>
      <c r="F89">
        <v>1</v>
      </c>
      <c r="G89">
        <v>231</v>
      </c>
      <c r="H89">
        <v>234</v>
      </c>
      <c r="I89">
        <f>H89-G89+1</f>
        <v>4</v>
      </c>
      <c r="J89" t="s">
        <v>1203</v>
      </c>
      <c r="K89" t="s">
        <v>1204</v>
      </c>
      <c r="L89" t="s">
        <v>1205</v>
      </c>
      <c r="M89" t="s">
        <v>6</v>
      </c>
      <c r="N89" t="s">
        <v>7</v>
      </c>
    </row>
    <row r="90" spans="1:14" x14ac:dyDescent="0.25">
      <c r="A90" t="s">
        <v>1206</v>
      </c>
      <c r="B90" t="s">
        <v>1207</v>
      </c>
      <c r="C90" t="s">
        <v>1208</v>
      </c>
      <c r="D90" t="s">
        <v>1209</v>
      </c>
      <c r="E90">
        <v>2011</v>
      </c>
      <c r="G90">
        <v>430</v>
      </c>
      <c r="H90">
        <v>433</v>
      </c>
      <c r="I90">
        <f>H90-G90+1</f>
        <v>4</v>
      </c>
      <c r="J90" t="s">
        <v>1210</v>
      </c>
      <c r="K90" t="s">
        <v>1211</v>
      </c>
      <c r="L90" t="s">
        <v>1212</v>
      </c>
      <c r="M90" t="s">
        <v>6</v>
      </c>
      <c r="N90" t="s">
        <v>7</v>
      </c>
    </row>
    <row r="91" spans="1:14" x14ac:dyDescent="0.25">
      <c r="A91" t="s">
        <v>1213</v>
      </c>
      <c r="B91" t="s">
        <v>1214</v>
      </c>
      <c r="C91" t="s">
        <v>1215</v>
      </c>
      <c r="D91" t="s">
        <v>1216</v>
      </c>
      <c r="E91">
        <v>2012</v>
      </c>
      <c r="F91">
        <v>1</v>
      </c>
      <c r="G91">
        <v>181</v>
      </c>
      <c r="H91">
        <v>184</v>
      </c>
      <c r="I91">
        <f>H91-G91+1</f>
        <v>4</v>
      </c>
      <c r="J91" t="s">
        <v>1217</v>
      </c>
      <c r="K91" t="s">
        <v>1218</v>
      </c>
      <c r="L91" t="s">
        <v>1219</v>
      </c>
      <c r="M91" t="s">
        <v>6</v>
      </c>
      <c r="N91" t="s">
        <v>7</v>
      </c>
    </row>
    <row r="92" spans="1:14" x14ac:dyDescent="0.25">
      <c r="A92" t="s">
        <v>1220</v>
      </c>
      <c r="B92" t="s">
        <v>1221</v>
      </c>
      <c r="C92" t="s">
        <v>1222</v>
      </c>
      <c r="D92" t="s">
        <v>1223</v>
      </c>
      <c r="E92">
        <v>2009</v>
      </c>
      <c r="F92">
        <v>1</v>
      </c>
      <c r="G92">
        <v>410</v>
      </c>
      <c r="H92">
        <v>413</v>
      </c>
      <c r="I92">
        <f>H92-G92+1</f>
        <v>4</v>
      </c>
      <c r="J92" t="s">
        <v>1224</v>
      </c>
      <c r="K92" t="s">
        <v>1225</v>
      </c>
      <c r="L92" t="s">
        <v>1226</v>
      </c>
      <c r="M92" t="s">
        <v>6</v>
      </c>
      <c r="N92" t="s">
        <v>7</v>
      </c>
    </row>
    <row r="93" spans="1:14" x14ac:dyDescent="0.25">
      <c r="A93" t="s">
        <v>1227</v>
      </c>
      <c r="B93" t="s">
        <v>1228</v>
      </c>
      <c r="C93" t="s">
        <v>1229</v>
      </c>
      <c r="D93" t="s">
        <v>1230</v>
      </c>
      <c r="E93">
        <v>2017</v>
      </c>
      <c r="G93">
        <v>13</v>
      </c>
      <c r="H93">
        <v>16</v>
      </c>
      <c r="I93">
        <f>H93-G93+1</f>
        <v>4</v>
      </c>
      <c r="J93" t="s">
        <v>1231</v>
      </c>
      <c r="K93" t="s">
        <v>1232</v>
      </c>
      <c r="L93" t="s">
        <v>1233</v>
      </c>
      <c r="M93" t="s">
        <v>6</v>
      </c>
      <c r="N93" t="s">
        <v>7</v>
      </c>
    </row>
    <row r="94" spans="1:14" x14ac:dyDescent="0.25">
      <c r="A94" t="s">
        <v>1234</v>
      </c>
      <c r="B94" t="s">
        <v>1235</v>
      </c>
      <c r="C94" t="s">
        <v>1236</v>
      </c>
      <c r="D94" t="s">
        <v>1237</v>
      </c>
      <c r="E94">
        <v>2013</v>
      </c>
      <c r="F94">
        <v>1</v>
      </c>
      <c r="G94">
        <v>393</v>
      </c>
      <c r="H94">
        <v>396</v>
      </c>
      <c r="I94">
        <f>H94-G94+1</f>
        <v>4</v>
      </c>
      <c r="K94" t="s">
        <v>1238</v>
      </c>
      <c r="L94" t="s">
        <v>1239</v>
      </c>
      <c r="M94" t="s">
        <v>6</v>
      </c>
      <c r="N94" t="s">
        <v>7</v>
      </c>
    </row>
    <row r="95" spans="1:14" x14ac:dyDescent="0.25">
      <c r="A95" t="s">
        <v>1240</v>
      </c>
      <c r="B95" t="s">
        <v>1241</v>
      </c>
      <c r="C95" t="s">
        <v>1242</v>
      </c>
      <c r="D95" t="s">
        <v>1243</v>
      </c>
      <c r="E95">
        <v>2012</v>
      </c>
      <c r="F95">
        <v>1</v>
      </c>
      <c r="G95">
        <v>173</v>
      </c>
      <c r="H95">
        <v>176</v>
      </c>
      <c r="I95">
        <f>H95-G95+1</f>
        <v>4</v>
      </c>
      <c r="J95" t="s">
        <v>1244</v>
      </c>
      <c r="K95" t="s">
        <v>1245</v>
      </c>
      <c r="L95" t="s">
        <v>1246</v>
      </c>
      <c r="M95" t="s">
        <v>6</v>
      </c>
      <c r="N95" t="s">
        <v>7</v>
      </c>
    </row>
    <row r="96" spans="1:14" x14ac:dyDescent="0.25">
      <c r="A96" t="s">
        <v>1247</v>
      </c>
      <c r="B96" t="s">
        <v>1248</v>
      </c>
      <c r="C96" t="s">
        <v>1249</v>
      </c>
      <c r="D96" t="s">
        <v>1250</v>
      </c>
      <c r="E96">
        <v>2010</v>
      </c>
      <c r="F96">
        <v>1</v>
      </c>
      <c r="G96">
        <v>229</v>
      </c>
      <c r="H96">
        <v>232</v>
      </c>
      <c r="I96">
        <f>H96-G96+1</f>
        <v>4</v>
      </c>
      <c r="J96" t="s">
        <v>1251</v>
      </c>
      <c r="K96" t="s">
        <v>1252</v>
      </c>
      <c r="M96" t="s">
        <v>83</v>
      </c>
      <c r="N96" t="s">
        <v>7</v>
      </c>
    </row>
    <row r="97" spans="1:14" x14ac:dyDescent="0.25">
      <c r="A97" t="s">
        <v>1253</v>
      </c>
      <c r="B97" t="s">
        <v>1254</v>
      </c>
      <c r="C97" t="s">
        <v>1255</v>
      </c>
      <c r="D97" t="s">
        <v>1256</v>
      </c>
      <c r="E97">
        <v>2020</v>
      </c>
      <c r="G97">
        <v>378</v>
      </c>
      <c r="H97">
        <v>381</v>
      </c>
      <c r="I97">
        <f>H97-G97+1</f>
        <v>4</v>
      </c>
      <c r="J97" t="s">
        <v>1257</v>
      </c>
      <c r="K97" t="s">
        <v>1258</v>
      </c>
      <c r="L97" t="s">
        <v>1259</v>
      </c>
      <c r="M97" t="s">
        <v>6</v>
      </c>
      <c r="N97" t="s">
        <v>7</v>
      </c>
    </row>
    <row r="98" spans="1:14" x14ac:dyDescent="0.25">
      <c r="A98" t="s">
        <v>1260</v>
      </c>
      <c r="B98" t="s">
        <v>1261</v>
      </c>
      <c r="C98" t="s">
        <v>1262</v>
      </c>
      <c r="D98" t="s">
        <v>1263</v>
      </c>
      <c r="E98">
        <v>2015</v>
      </c>
      <c r="F98">
        <v>10</v>
      </c>
      <c r="G98">
        <v>290</v>
      </c>
      <c r="H98">
        <v>293</v>
      </c>
      <c r="I98">
        <f>H98-G98+1</f>
        <v>4</v>
      </c>
      <c r="J98" t="s">
        <v>1264</v>
      </c>
      <c r="K98" t="s">
        <v>1265</v>
      </c>
      <c r="L98" t="s">
        <v>1266</v>
      </c>
      <c r="M98" t="s">
        <v>6</v>
      </c>
      <c r="N98" t="s">
        <v>7</v>
      </c>
    </row>
    <row r="99" spans="1:14" x14ac:dyDescent="0.25">
      <c r="A99" t="s">
        <v>1260</v>
      </c>
      <c r="B99" t="s">
        <v>1261</v>
      </c>
      <c r="C99" t="s">
        <v>1262</v>
      </c>
      <c r="D99" t="s">
        <v>1263</v>
      </c>
      <c r="E99">
        <v>2015</v>
      </c>
      <c r="F99">
        <v>10</v>
      </c>
      <c r="G99">
        <v>290</v>
      </c>
      <c r="H99">
        <v>293</v>
      </c>
      <c r="I99">
        <f>H99-G99+1</f>
        <v>4</v>
      </c>
      <c r="J99" t="s">
        <v>1264</v>
      </c>
      <c r="K99" t="s">
        <v>1265</v>
      </c>
      <c r="L99" t="s">
        <v>1266</v>
      </c>
      <c r="M99" t="s">
        <v>6</v>
      </c>
      <c r="N99" t="s">
        <v>7</v>
      </c>
    </row>
    <row r="100" spans="1:14" x14ac:dyDescent="0.25">
      <c r="A100" t="s">
        <v>1267</v>
      </c>
      <c r="B100" t="s">
        <v>1268</v>
      </c>
      <c r="C100" t="s">
        <v>1269</v>
      </c>
      <c r="D100" t="s">
        <v>1270</v>
      </c>
      <c r="E100">
        <v>2020</v>
      </c>
      <c r="G100">
        <v>123</v>
      </c>
      <c r="H100">
        <v>126</v>
      </c>
      <c r="I100">
        <f>H100-G100+1</f>
        <v>4</v>
      </c>
      <c r="J100" t="s">
        <v>1271</v>
      </c>
      <c r="K100" t="s">
        <v>1272</v>
      </c>
      <c r="M100" t="s">
        <v>83</v>
      </c>
      <c r="N100" t="s">
        <v>7</v>
      </c>
    </row>
    <row r="101" spans="1:14" x14ac:dyDescent="0.25">
      <c r="A101" t="s">
        <v>1273</v>
      </c>
      <c r="B101" t="s">
        <v>1274</v>
      </c>
      <c r="C101" t="s">
        <v>1275</v>
      </c>
      <c r="D101" t="s">
        <v>1276</v>
      </c>
      <c r="E101">
        <v>2011</v>
      </c>
      <c r="F101">
        <v>2</v>
      </c>
      <c r="G101">
        <v>1425</v>
      </c>
      <c r="H101">
        <v>1428</v>
      </c>
      <c r="I101">
        <f>H101-G101+1</f>
        <v>4</v>
      </c>
      <c r="K101" t="s">
        <v>1277</v>
      </c>
      <c r="L101" t="s">
        <v>1278</v>
      </c>
      <c r="M101" t="s">
        <v>83</v>
      </c>
      <c r="N101" t="s">
        <v>7</v>
      </c>
    </row>
    <row r="102" spans="1:14" x14ac:dyDescent="0.25">
      <c r="A102" t="s">
        <v>1279</v>
      </c>
      <c r="B102" t="s">
        <v>1280</v>
      </c>
      <c r="C102" t="s">
        <v>1281</v>
      </c>
      <c r="D102" t="s">
        <v>1282</v>
      </c>
      <c r="E102">
        <v>2013</v>
      </c>
      <c r="G102">
        <v>1199</v>
      </c>
      <c r="H102">
        <v>1202</v>
      </c>
      <c r="I102">
        <f>H102-G102+1</f>
        <v>4</v>
      </c>
      <c r="J102" t="s">
        <v>1283</v>
      </c>
      <c r="K102" t="s">
        <v>1284</v>
      </c>
      <c r="L102" t="s">
        <v>1285</v>
      </c>
      <c r="M102" t="s">
        <v>6</v>
      </c>
      <c r="N102" t="s">
        <v>7</v>
      </c>
    </row>
    <row r="103" spans="1:14" x14ac:dyDescent="0.25">
      <c r="A103" t="s">
        <v>1286</v>
      </c>
      <c r="B103" t="s">
        <v>1287</v>
      </c>
      <c r="C103" t="s">
        <v>1288</v>
      </c>
      <c r="D103" t="s">
        <v>1289</v>
      </c>
      <c r="E103">
        <v>2014</v>
      </c>
      <c r="F103">
        <v>1</v>
      </c>
      <c r="G103">
        <v>162</v>
      </c>
      <c r="H103">
        <v>165</v>
      </c>
      <c r="I103">
        <f>H103-G103+1</f>
        <v>4</v>
      </c>
      <c r="J103" t="s">
        <v>1290</v>
      </c>
      <c r="K103" t="s">
        <v>1291</v>
      </c>
      <c r="L103" t="s">
        <v>1292</v>
      </c>
      <c r="M103" t="s">
        <v>6</v>
      </c>
      <c r="N103" t="s">
        <v>7</v>
      </c>
    </row>
    <row r="104" spans="1:14" x14ac:dyDescent="0.25">
      <c r="A104" t="s">
        <v>1293</v>
      </c>
      <c r="B104" t="s">
        <v>1294</v>
      </c>
      <c r="C104" t="s">
        <v>1295</v>
      </c>
      <c r="D104" t="s">
        <v>1296</v>
      </c>
      <c r="E104">
        <v>2013</v>
      </c>
      <c r="G104">
        <v>107</v>
      </c>
      <c r="H104">
        <v>110</v>
      </c>
      <c r="I104">
        <f>H104-G104+1</f>
        <v>4</v>
      </c>
      <c r="J104" t="s">
        <v>1297</v>
      </c>
      <c r="K104" t="s">
        <v>1298</v>
      </c>
      <c r="L104" t="s">
        <v>1299</v>
      </c>
      <c r="M104" t="s">
        <v>6</v>
      </c>
      <c r="N104" t="s">
        <v>7</v>
      </c>
    </row>
    <row r="105" spans="1:14" x14ac:dyDescent="0.25">
      <c r="A105" t="s">
        <v>1300</v>
      </c>
      <c r="B105" t="s">
        <v>1301</v>
      </c>
      <c r="C105" t="s">
        <v>1302</v>
      </c>
      <c r="D105" t="s">
        <v>1303</v>
      </c>
      <c r="E105">
        <v>2012</v>
      </c>
      <c r="F105">
        <v>6</v>
      </c>
      <c r="G105">
        <v>157</v>
      </c>
      <c r="H105">
        <v>160</v>
      </c>
      <c r="I105">
        <f>H105-G105+1</f>
        <v>4</v>
      </c>
      <c r="J105" t="s">
        <v>1304</v>
      </c>
      <c r="K105" t="s">
        <v>1305</v>
      </c>
      <c r="L105" t="s">
        <v>1306</v>
      </c>
      <c r="M105" t="s">
        <v>6</v>
      </c>
      <c r="N105" t="s">
        <v>7</v>
      </c>
    </row>
    <row r="106" spans="1:14" x14ac:dyDescent="0.25">
      <c r="A106" t="s">
        <v>1307</v>
      </c>
      <c r="B106" t="s">
        <v>1308</v>
      </c>
      <c r="C106" t="s">
        <v>1309</v>
      </c>
      <c r="D106" t="s">
        <v>1310</v>
      </c>
      <c r="E106">
        <v>2020</v>
      </c>
      <c r="F106">
        <v>1</v>
      </c>
      <c r="G106">
        <v>265</v>
      </c>
      <c r="H106">
        <v>268</v>
      </c>
      <c r="I106">
        <f>H106-G106+1</f>
        <v>4</v>
      </c>
      <c r="J106" t="s">
        <v>1311</v>
      </c>
      <c r="K106" t="s">
        <v>1312</v>
      </c>
      <c r="L106" t="s">
        <v>1313</v>
      </c>
      <c r="M106" t="s">
        <v>6</v>
      </c>
      <c r="N106" t="s">
        <v>7</v>
      </c>
    </row>
    <row r="107" spans="1:14" x14ac:dyDescent="0.25">
      <c r="A107" t="s">
        <v>1314</v>
      </c>
      <c r="B107" t="s">
        <v>1315</v>
      </c>
      <c r="C107" t="s">
        <v>1316</v>
      </c>
      <c r="D107" t="s">
        <v>1317</v>
      </c>
      <c r="E107">
        <v>2006</v>
      </c>
      <c r="F107">
        <v>2</v>
      </c>
      <c r="G107">
        <v>386</v>
      </c>
      <c r="H107">
        <v>389</v>
      </c>
      <c r="I107">
        <f>H107-G107+1</f>
        <v>4</v>
      </c>
      <c r="K107" t="s">
        <v>1318</v>
      </c>
      <c r="L107" t="s">
        <v>1319</v>
      </c>
      <c r="M107" t="s">
        <v>83</v>
      </c>
      <c r="N107" t="s">
        <v>7</v>
      </c>
    </row>
    <row r="108" spans="1:14" x14ac:dyDescent="0.25">
      <c r="A108" t="s">
        <v>1320</v>
      </c>
      <c r="B108" t="s">
        <v>1321</v>
      </c>
      <c r="C108" t="s">
        <v>1322</v>
      </c>
      <c r="D108" t="s">
        <v>1323</v>
      </c>
      <c r="E108">
        <v>2018</v>
      </c>
      <c r="G108">
        <v>1</v>
      </c>
      <c r="H108">
        <v>4</v>
      </c>
      <c r="I108">
        <f>H108-G108+1</f>
        <v>4</v>
      </c>
      <c r="J108" t="s">
        <v>1324</v>
      </c>
      <c r="K108" t="s">
        <v>1325</v>
      </c>
      <c r="L108" t="s">
        <v>1326</v>
      </c>
      <c r="M108" t="s">
        <v>6</v>
      </c>
      <c r="N108" t="s">
        <v>7</v>
      </c>
    </row>
    <row r="109" spans="1:14" x14ac:dyDescent="0.25">
      <c r="A109" t="s">
        <v>1327</v>
      </c>
      <c r="B109" t="s">
        <v>1328</v>
      </c>
      <c r="C109" t="s">
        <v>1329</v>
      </c>
      <c r="D109" t="s">
        <v>1330</v>
      </c>
      <c r="E109">
        <v>2015</v>
      </c>
      <c r="G109">
        <v>1</v>
      </c>
      <c r="H109">
        <v>4</v>
      </c>
      <c r="I109">
        <f>H109-G109+1</f>
        <v>4</v>
      </c>
      <c r="J109" t="s">
        <v>1331</v>
      </c>
      <c r="K109" t="s">
        <v>1332</v>
      </c>
      <c r="M109" t="s">
        <v>83</v>
      </c>
      <c r="N109" t="s">
        <v>7</v>
      </c>
    </row>
    <row r="110" spans="1:14" x14ac:dyDescent="0.25">
      <c r="A110" t="s">
        <v>1327</v>
      </c>
      <c r="B110" t="s">
        <v>1328</v>
      </c>
      <c r="C110" t="s">
        <v>1329</v>
      </c>
      <c r="D110" t="s">
        <v>1330</v>
      </c>
      <c r="E110">
        <v>2015</v>
      </c>
      <c r="G110">
        <v>1</v>
      </c>
      <c r="H110">
        <v>4</v>
      </c>
      <c r="I110">
        <f>H110-G110+1</f>
        <v>4</v>
      </c>
      <c r="J110" t="s">
        <v>1331</v>
      </c>
      <c r="K110" t="s">
        <v>1332</v>
      </c>
      <c r="M110" t="s">
        <v>83</v>
      </c>
      <c r="N110" t="s">
        <v>7</v>
      </c>
    </row>
    <row r="111" spans="1:14" x14ac:dyDescent="0.25">
      <c r="A111" t="s">
        <v>1333</v>
      </c>
      <c r="B111" t="s">
        <v>1334</v>
      </c>
      <c r="C111" t="s">
        <v>1335</v>
      </c>
      <c r="D111" t="s">
        <v>1336</v>
      </c>
      <c r="E111">
        <v>2020</v>
      </c>
      <c r="F111">
        <v>1</v>
      </c>
      <c r="G111">
        <v>1668</v>
      </c>
      <c r="H111">
        <v>1671</v>
      </c>
      <c r="I111">
        <f>H111-G111+1</f>
        <v>4</v>
      </c>
      <c r="J111" t="s">
        <v>1337</v>
      </c>
      <c r="K111" t="s">
        <v>1338</v>
      </c>
      <c r="L111" t="s">
        <v>1339</v>
      </c>
      <c r="M111" t="s">
        <v>6</v>
      </c>
      <c r="N111" t="s">
        <v>7</v>
      </c>
    </row>
    <row r="112" spans="1:14" x14ac:dyDescent="0.25">
      <c r="A112" t="s">
        <v>1340</v>
      </c>
      <c r="B112" t="s">
        <v>1341</v>
      </c>
      <c r="C112" t="s">
        <v>1342</v>
      </c>
      <c r="D112" t="s">
        <v>1343</v>
      </c>
      <c r="E112">
        <v>2018</v>
      </c>
      <c r="G112">
        <v>330</v>
      </c>
      <c r="H112">
        <v>333</v>
      </c>
      <c r="I112">
        <f>H112-G112+1</f>
        <v>4</v>
      </c>
      <c r="J112" t="s">
        <v>1344</v>
      </c>
      <c r="K112" t="s">
        <v>1345</v>
      </c>
      <c r="L112" t="s">
        <v>1346</v>
      </c>
      <c r="M112" t="s">
        <v>6</v>
      </c>
      <c r="N112" t="s">
        <v>7</v>
      </c>
    </row>
    <row r="113" spans="1:14" x14ac:dyDescent="0.25">
      <c r="A113" t="s">
        <v>1347</v>
      </c>
      <c r="B113" t="s">
        <v>1348</v>
      </c>
      <c r="C113" t="s">
        <v>1349</v>
      </c>
      <c r="D113" t="s">
        <v>1350</v>
      </c>
      <c r="E113">
        <v>2011</v>
      </c>
      <c r="F113">
        <v>1</v>
      </c>
      <c r="G113">
        <v>246</v>
      </c>
      <c r="H113">
        <v>249</v>
      </c>
      <c r="I113">
        <f>H113-G113+1</f>
        <v>4</v>
      </c>
      <c r="J113" t="s">
        <v>1351</v>
      </c>
      <c r="K113" t="s">
        <v>1352</v>
      </c>
      <c r="L113" t="s">
        <v>1353</v>
      </c>
      <c r="M113" t="s">
        <v>6</v>
      </c>
      <c r="N113" t="s">
        <v>7</v>
      </c>
    </row>
    <row r="114" spans="1:14" x14ac:dyDescent="0.25">
      <c r="A114" t="s">
        <v>1354</v>
      </c>
      <c r="B114" t="s">
        <v>1355</v>
      </c>
      <c r="C114" t="s">
        <v>1356</v>
      </c>
      <c r="D114" t="s">
        <v>1357</v>
      </c>
      <c r="E114">
        <v>2020</v>
      </c>
      <c r="G114">
        <v>997</v>
      </c>
      <c r="H114">
        <v>1000</v>
      </c>
      <c r="I114">
        <f>H114-G114+1</f>
        <v>4</v>
      </c>
      <c r="J114" t="s">
        <v>1358</v>
      </c>
      <c r="K114" t="s">
        <v>1359</v>
      </c>
      <c r="L114" t="s">
        <v>1360</v>
      </c>
      <c r="M114" t="s">
        <v>6</v>
      </c>
      <c r="N114" t="s">
        <v>7</v>
      </c>
    </row>
    <row r="115" spans="1:14" x14ac:dyDescent="0.25">
      <c r="A115" t="s">
        <v>1361</v>
      </c>
      <c r="B115" t="s">
        <v>1362</v>
      </c>
      <c r="C115" t="s">
        <v>1363</v>
      </c>
      <c r="D115" t="s">
        <v>1364</v>
      </c>
      <c r="E115">
        <v>2014</v>
      </c>
      <c r="F115">
        <v>6</v>
      </c>
      <c r="G115">
        <v>55</v>
      </c>
      <c r="H115">
        <v>58</v>
      </c>
      <c r="I115">
        <f>H115-G115+1</f>
        <v>4</v>
      </c>
      <c r="J115" t="s">
        <v>1365</v>
      </c>
      <c r="K115" t="s">
        <v>1366</v>
      </c>
      <c r="L115" t="s">
        <v>1367</v>
      </c>
      <c r="M115" t="s">
        <v>6</v>
      </c>
      <c r="N115" t="s">
        <v>7</v>
      </c>
    </row>
    <row r="116" spans="1:14" x14ac:dyDescent="0.25">
      <c r="A116" t="s">
        <v>1368</v>
      </c>
      <c r="B116" t="s">
        <v>1369</v>
      </c>
      <c r="C116" t="s">
        <v>1370</v>
      </c>
      <c r="D116" t="s">
        <v>1371</v>
      </c>
      <c r="E116">
        <v>2004</v>
      </c>
      <c r="F116">
        <v>1</v>
      </c>
      <c r="G116">
        <v>1610</v>
      </c>
      <c r="H116">
        <v>1613</v>
      </c>
      <c r="I116">
        <f>H116-G116+1</f>
        <v>4</v>
      </c>
      <c r="K116" t="s">
        <v>1372</v>
      </c>
      <c r="L116" t="s">
        <v>1373</v>
      </c>
      <c r="M116" t="s">
        <v>6</v>
      </c>
      <c r="N116" t="s">
        <v>7</v>
      </c>
    </row>
    <row r="117" spans="1:14" x14ac:dyDescent="0.25">
      <c r="A117" t="s">
        <v>1374</v>
      </c>
      <c r="B117" t="s">
        <v>1375</v>
      </c>
      <c r="C117" t="s">
        <v>1376</v>
      </c>
      <c r="D117" t="s">
        <v>1377</v>
      </c>
      <c r="E117">
        <v>2018</v>
      </c>
      <c r="F117">
        <v>1</v>
      </c>
      <c r="G117">
        <v>172</v>
      </c>
      <c r="H117">
        <v>175</v>
      </c>
      <c r="I117">
        <f>H117-G117+1</f>
        <v>4</v>
      </c>
      <c r="J117" t="s">
        <v>1378</v>
      </c>
      <c r="K117" t="s">
        <v>1345</v>
      </c>
      <c r="L117" t="s">
        <v>1379</v>
      </c>
      <c r="M117" t="s">
        <v>6</v>
      </c>
      <c r="N117" t="s">
        <v>7</v>
      </c>
    </row>
    <row r="118" spans="1:14" x14ac:dyDescent="0.25">
      <c r="A118" t="s">
        <v>1380</v>
      </c>
      <c r="B118" t="s">
        <v>1381</v>
      </c>
      <c r="C118" t="s">
        <v>1382</v>
      </c>
      <c r="D118" t="s">
        <v>1383</v>
      </c>
      <c r="E118">
        <v>2015</v>
      </c>
      <c r="F118">
        <v>2</v>
      </c>
      <c r="G118">
        <v>395</v>
      </c>
      <c r="H118">
        <v>398</v>
      </c>
      <c r="I118">
        <f>H118-G118+1</f>
        <v>4</v>
      </c>
      <c r="J118" t="s">
        <v>1384</v>
      </c>
      <c r="K118" t="s">
        <v>1385</v>
      </c>
      <c r="L118" t="s">
        <v>1386</v>
      </c>
      <c r="M118" t="s">
        <v>6</v>
      </c>
      <c r="N118" t="s">
        <v>7</v>
      </c>
    </row>
    <row r="119" spans="1:14" x14ac:dyDescent="0.25">
      <c r="A119" t="s">
        <v>1380</v>
      </c>
      <c r="B119" t="s">
        <v>1381</v>
      </c>
      <c r="C119" t="s">
        <v>1382</v>
      </c>
      <c r="D119" t="s">
        <v>1383</v>
      </c>
      <c r="E119">
        <v>2015</v>
      </c>
      <c r="F119">
        <v>2</v>
      </c>
      <c r="G119">
        <v>395</v>
      </c>
      <c r="H119">
        <v>398</v>
      </c>
      <c r="I119">
        <f>H119-G119+1</f>
        <v>4</v>
      </c>
      <c r="J119" t="s">
        <v>1384</v>
      </c>
      <c r="K119" t="s">
        <v>1385</v>
      </c>
      <c r="L119" t="s">
        <v>1386</v>
      </c>
      <c r="M119" t="s">
        <v>6</v>
      </c>
      <c r="N119" t="s">
        <v>7</v>
      </c>
    </row>
    <row r="120" spans="1:14" x14ac:dyDescent="0.25">
      <c r="A120" t="s">
        <v>1387</v>
      </c>
      <c r="B120" t="s">
        <v>1388</v>
      </c>
      <c r="C120" t="s">
        <v>1389</v>
      </c>
      <c r="D120" t="s">
        <v>1390</v>
      </c>
      <c r="E120">
        <v>2016</v>
      </c>
      <c r="F120">
        <v>2</v>
      </c>
      <c r="G120">
        <v>780</v>
      </c>
      <c r="H120">
        <v>783</v>
      </c>
      <c r="I120">
        <f>H120-G120+1</f>
        <v>4</v>
      </c>
      <c r="J120" t="s">
        <v>1391</v>
      </c>
      <c r="K120" t="s">
        <v>1392</v>
      </c>
      <c r="L120" t="s">
        <v>1393</v>
      </c>
      <c r="M120" t="s">
        <v>6</v>
      </c>
      <c r="N120" t="s">
        <v>7</v>
      </c>
    </row>
    <row r="121" spans="1:14" x14ac:dyDescent="0.25">
      <c r="A121" t="s">
        <v>1394</v>
      </c>
      <c r="B121" t="s">
        <v>1395</v>
      </c>
      <c r="C121" t="s">
        <v>1396</v>
      </c>
      <c r="D121" t="s">
        <v>1397</v>
      </c>
      <c r="E121">
        <v>2018</v>
      </c>
      <c r="G121">
        <v>87</v>
      </c>
      <c r="H121">
        <v>90</v>
      </c>
      <c r="I121">
        <f>H121-G121+1</f>
        <v>4</v>
      </c>
      <c r="J121" t="s">
        <v>1398</v>
      </c>
      <c r="K121" t="s">
        <v>1399</v>
      </c>
      <c r="L121" t="s">
        <v>1400</v>
      </c>
      <c r="M121" t="s">
        <v>6</v>
      </c>
      <c r="N121" t="s">
        <v>7</v>
      </c>
    </row>
    <row r="122" spans="1:14" x14ac:dyDescent="0.25">
      <c r="A122" t="s">
        <v>1401</v>
      </c>
      <c r="B122" t="s">
        <v>1402</v>
      </c>
      <c r="C122" t="s">
        <v>1403</v>
      </c>
      <c r="D122" t="s">
        <v>1404</v>
      </c>
      <c r="E122">
        <v>2017</v>
      </c>
      <c r="G122">
        <v>622</v>
      </c>
      <c r="H122">
        <v>625</v>
      </c>
      <c r="I122">
        <f>H122-G122+1</f>
        <v>4</v>
      </c>
      <c r="J122" t="s">
        <v>1405</v>
      </c>
      <c r="K122" t="s">
        <v>1406</v>
      </c>
      <c r="L122" t="s">
        <v>1407</v>
      </c>
      <c r="M122" t="s">
        <v>6</v>
      </c>
      <c r="N122" t="s">
        <v>7</v>
      </c>
    </row>
    <row r="123" spans="1:14" x14ac:dyDescent="0.25">
      <c r="A123" t="s">
        <v>1408</v>
      </c>
      <c r="B123" t="s">
        <v>1409</v>
      </c>
      <c r="C123" t="s">
        <v>1410</v>
      </c>
      <c r="D123" t="s">
        <v>1411</v>
      </c>
      <c r="E123">
        <v>2012</v>
      </c>
      <c r="F123">
        <v>1</v>
      </c>
      <c r="G123">
        <v>65</v>
      </c>
      <c r="H123">
        <v>68</v>
      </c>
      <c r="I123">
        <f>H123-G123+1</f>
        <v>4</v>
      </c>
      <c r="J123" t="s">
        <v>1412</v>
      </c>
      <c r="K123" t="s">
        <v>1413</v>
      </c>
      <c r="L123" t="s">
        <v>1414</v>
      </c>
      <c r="M123" t="s">
        <v>6</v>
      </c>
      <c r="N123" t="s">
        <v>7</v>
      </c>
    </row>
    <row r="124" spans="1:14" x14ac:dyDescent="0.25">
      <c r="A124" t="s">
        <v>1415</v>
      </c>
      <c r="B124" t="s">
        <v>1416</v>
      </c>
      <c r="C124" t="s">
        <v>1417</v>
      </c>
      <c r="D124" t="s">
        <v>1418</v>
      </c>
      <c r="E124">
        <v>2011</v>
      </c>
      <c r="G124">
        <v>156</v>
      </c>
      <c r="H124">
        <v>159</v>
      </c>
      <c r="I124">
        <f>H124-G124+1</f>
        <v>4</v>
      </c>
      <c r="J124" t="s">
        <v>1419</v>
      </c>
      <c r="K124" t="s">
        <v>1420</v>
      </c>
      <c r="L124" t="s">
        <v>1421</v>
      </c>
      <c r="M124" t="s">
        <v>6</v>
      </c>
      <c r="N124" t="s">
        <v>7</v>
      </c>
    </row>
    <row r="125" spans="1:14" x14ac:dyDescent="0.25">
      <c r="A125" t="s">
        <v>1422</v>
      </c>
      <c r="B125" t="s">
        <v>1423</v>
      </c>
      <c r="C125" t="s">
        <v>1424</v>
      </c>
      <c r="D125" t="s">
        <v>1425</v>
      </c>
      <c r="E125">
        <v>2018</v>
      </c>
      <c r="F125">
        <v>2</v>
      </c>
      <c r="G125">
        <v>176</v>
      </c>
      <c r="H125">
        <v>179</v>
      </c>
      <c r="I125">
        <f>H125-G125+1</f>
        <v>4</v>
      </c>
      <c r="J125" t="s">
        <v>1426</v>
      </c>
      <c r="K125" t="s">
        <v>1427</v>
      </c>
      <c r="L125" t="s">
        <v>1428</v>
      </c>
      <c r="M125" t="s">
        <v>6</v>
      </c>
      <c r="N125" t="s">
        <v>7</v>
      </c>
    </row>
    <row r="126" spans="1:14" x14ac:dyDescent="0.25">
      <c r="A126" t="s">
        <v>1429</v>
      </c>
      <c r="B126" t="s">
        <v>1430</v>
      </c>
      <c r="C126" t="s">
        <v>1431</v>
      </c>
      <c r="D126" t="s">
        <v>1432</v>
      </c>
      <c r="E126">
        <v>1984</v>
      </c>
      <c r="G126">
        <v>27</v>
      </c>
      <c r="H126">
        <v>30</v>
      </c>
      <c r="I126">
        <f>H126-G126+1</f>
        <v>4</v>
      </c>
      <c r="K126" t="s">
        <v>1433</v>
      </c>
      <c r="M126" t="s">
        <v>83</v>
      </c>
      <c r="N126" t="s">
        <v>7</v>
      </c>
    </row>
    <row r="127" spans="1:14" x14ac:dyDescent="0.25">
      <c r="A127" t="s">
        <v>1434</v>
      </c>
      <c r="B127" t="s">
        <v>1435</v>
      </c>
      <c r="C127" t="s">
        <v>1436</v>
      </c>
      <c r="D127" t="s">
        <v>1437</v>
      </c>
      <c r="E127">
        <v>2017</v>
      </c>
      <c r="F127">
        <v>59</v>
      </c>
      <c r="G127">
        <v>1093</v>
      </c>
      <c r="H127">
        <v>1096</v>
      </c>
      <c r="I127">
        <f>H127-G127+1</f>
        <v>4</v>
      </c>
      <c r="J127" t="s">
        <v>1438</v>
      </c>
      <c r="K127" t="s">
        <v>1439</v>
      </c>
      <c r="L127" t="s">
        <v>1440</v>
      </c>
      <c r="M127" t="s">
        <v>6</v>
      </c>
      <c r="N127" t="s">
        <v>7</v>
      </c>
    </row>
    <row r="128" spans="1:14" x14ac:dyDescent="0.25">
      <c r="A128" t="s">
        <v>1441</v>
      </c>
      <c r="B128" t="s">
        <v>1442</v>
      </c>
      <c r="C128" t="s">
        <v>1443</v>
      </c>
      <c r="D128" t="s">
        <v>1444</v>
      </c>
      <c r="E128">
        <v>2012</v>
      </c>
      <c r="F128">
        <v>1</v>
      </c>
      <c r="G128">
        <v>31</v>
      </c>
      <c r="H128">
        <v>34</v>
      </c>
      <c r="I128">
        <f>H128-G128+1</f>
        <v>4</v>
      </c>
      <c r="J128" t="s">
        <v>1445</v>
      </c>
      <c r="K128" t="s">
        <v>1446</v>
      </c>
      <c r="L128" t="s">
        <v>1447</v>
      </c>
      <c r="M128" t="s">
        <v>6</v>
      </c>
      <c r="N128" t="s">
        <v>7</v>
      </c>
    </row>
    <row r="129" spans="1:14" x14ac:dyDescent="0.25">
      <c r="A129" t="s">
        <v>1448</v>
      </c>
      <c r="B129" t="s">
        <v>1449</v>
      </c>
      <c r="C129" t="s">
        <v>1450</v>
      </c>
      <c r="D129" t="s">
        <v>1451</v>
      </c>
      <c r="E129">
        <v>2018</v>
      </c>
      <c r="F129">
        <v>1</v>
      </c>
      <c r="G129">
        <v>185</v>
      </c>
      <c r="H129">
        <v>188</v>
      </c>
      <c r="I129">
        <f>H129-G129+1</f>
        <v>4</v>
      </c>
      <c r="J129" t="s">
        <v>1452</v>
      </c>
      <c r="K129" t="s">
        <v>1453</v>
      </c>
      <c r="L129" t="s">
        <v>1454</v>
      </c>
      <c r="M129" t="s">
        <v>6</v>
      </c>
      <c r="N129" t="s">
        <v>7</v>
      </c>
    </row>
    <row r="130" spans="1:14" x14ac:dyDescent="0.25">
      <c r="A130" t="s">
        <v>1455</v>
      </c>
      <c r="B130" t="s">
        <v>1456</v>
      </c>
      <c r="C130" t="s">
        <v>1457</v>
      </c>
      <c r="D130" t="s">
        <v>1458</v>
      </c>
      <c r="E130">
        <v>2001</v>
      </c>
      <c r="G130">
        <v>6</v>
      </c>
      <c r="H130">
        <v>9</v>
      </c>
      <c r="I130">
        <f>H130-G130+1</f>
        <v>4</v>
      </c>
      <c r="K130" t="s">
        <v>1459</v>
      </c>
      <c r="L130" t="s">
        <v>1460</v>
      </c>
      <c r="M130" t="s">
        <v>83</v>
      </c>
      <c r="N130" t="s">
        <v>7</v>
      </c>
    </row>
    <row r="131" spans="1:14" x14ac:dyDescent="0.25">
      <c r="A131" t="s">
        <v>1461</v>
      </c>
      <c r="B131" t="s">
        <v>1462</v>
      </c>
      <c r="C131" t="s">
        <v>1463</v>
      </c>
      <c r="D131" t="s">
        <v>1464</v>
      </c>
      <c r="E131">
        <v>2020</v>
      </c>
      <c r="G131">
        <v>1581</v>
      </c>
      <c r="H131">
        <v>1584</v>
      </c>
      <c r="I131">
        <f>H131-G131+1</f>
        <v>4</v>
      </c>
      <c r="J131" t="s">
        <v>1465</v>
      </c>
      <c r="K131" t="s">
        <v>1466</v>
      </c>
      <c r="L131" t="s">
        <v>1467</v>
      </c>
      <c r="M131" t="s">
        <v>6</v>
      </c>
      <c r="N131" t="s">
        <v>7</v>
      </c>
    </row>
    <row r="132" spans="1:14" x14ac:dyDescent="0.25">
      <c r="A132" t="s">
        <v>1468</v>
      </c>
      <c r="B132" t="s">
        <v>1469</v>
      </c>
      <c r="C132" t="s">
        <v>1470</v>
      </c>
      <c r="D132" t="s">
        <v>1471</v>
      </c>
      <c r="E132">
        <v>2020</v>
      </c>
      <c r="F132">
        <v>1</v>
      </c>
      <c r="G132">
        <v>2005</v>
      </c>
      <c r="H132">
        <v>2008</v>
      </c>
      <c r="I132">
        <f>H132-G132+1</f>
        <v>4</v>
      </c>
      <c r="J132" t="s">
        <v>1472</v>
      </c>
      <c r="K132" t="s">
        <v>1473</v>
      </c>
      <c r="L132" t="s">
        <v>1474</v>
      </c>
      <c r="M132" t="s">
        <v>6</v>
      </c>
      <c r="N132" t="s">
        <v>7</v>
      </c>
    </row>
    <row r="133" spans="1:14" x14ac:dyDescent="0.25">
      <c r="A133" t="s">
        <v>1475</v>
      </c>
      <c r="B133" t="s">
        <v>1476</v>
      </c>
      <c r="C133" t="s">
        <v>1477</v>
      </c>
      <c r="D133" t="s">
        <v>1478</v>
      </c>
      <c r="E133">
        <v>2012</v>
      </c>
      <c r="F133">
        <v>1</v>
      </c>
      <c r="G133">
        <v>1720</v>
      </c>
      <c r="H133">
        <v>1723</v>
      </c>
      <c r="I133">
        <f>H133-G133+1</f>
        <v>4</v>
      </c>
      <c r="J133" t="s">
        <v>1479</v>
      </c>
      <c r="K133" t="s">
        <v>1480</v>
      </c>
      <c r="L133" t="s">
        <v>1481</v>
      </c>
      <c r="M133" t="s">
        <v>6</v>
      </c>
      <c r="N133" t="s">
        <v>7</v>
      </c>
    </row>
    <row r="134" spans="1:14" x14ac:dyDescent="0.25">
      <c r="A134" t="s">
        <v>1482</v>
      </c>
      <c r="B134" t="s">
        <v>1483</v>
      </c>
      <c r="C134" t="s">
        <v>1484</v>
      </c>
      <c r="D134" t="s">
        <v>1485</v>
      </c>
      <c r="E134">
        <v>2021</v>
      </c>
      <c r="G134">
        <v>771</v>
      </c>
      <c r="H134">
        <v>774</v>
      </c>
      <c r="I134">
        <f>H134-G134+1</f>
        <v>4</v>
      </c>
      <c r="J134" t="s">
        <v>1486</v>
      </c>
      <c r="K134" t="s">
        <v>1487</v>
      </c>
      <c r="L134" t="s">
        <v>1488</v>
      </c>
      <c r="M134" t="s">
        <v>6</v>
      </c>
      <c r="N134" t="s">
        <v>7</v>
      </c>
    </row>
    <row r="135" spans="1:14" x14ac:dyDescent="0.25">
      <c r="A135" t="s">
        <v>1489</v>
      </c>
      <c r="B135" t="s">
        <v>1490</v>
      </c>
      <c r="C135" t="s">
        <v>1491</v>
      </c>
      <c r="D135" t="s">
        <v>1492</v>
      </c>
      <c r="E135">
        <v>2011</v>
      </c>
      <c r="G135">
        <v>177</v>
      </c>
      <c r="H135">
        <v>180</v>
      </c>
      <c r="I135">
        <f>H135-G135+1</f>
        <v>4</v>
      </c>
      <c r="J135" t="s">
        <v>1493</v>
      </c>
      <c r="K135" t="s">
        <v>1494</v>
      </c>
      <c r="L135" t="s">
        <v>1495</v>
      </c>
      <c r="M135" t="s">
        <v>6</v>
      </c>
      <c r="N135" t="s">
        <v>7</v>
      </c>
    </row>
    <row r="136" spans="1:14" x14ac:dyDescent="0.25">
      <c r="A136" t="s">
        <v>1496</v>
      </c>
      <c r="B136" t="s">
        <v>1497</v>
      </c>
      <c r="C136" t="s">
        <v>1498</v>
      </c>
      <c r="D136" t="s">
        <v>1499</v>
      </c>
      <c r="E136">
        <v>2020</v>
      </c>
      <c r="G136">
        <v>196</v>
      </c>
      <c r="H136">
        <v>199</v>
      </c>
      <c r="I136">
        <f>H136-G136+1</f>
        <v>4</v>
      </c>
      <c r="J136" t="s">
        <v>1500</v>
      </c>
      <c r="K136" t="s">
        <v>1501</v>
      </c>
      <c r="L136" t="s">
        <v>1502</v>
      </c>
      <c r="M136" t="s">
        <v>6</v>
      </c>
      <c r="N136" t="s">
        <v>7</v>
      </c>
    </row>
    <row r="137" spans="1:14" x14ac:dyDescent="0.25">
      <c r="A137" t="s">
        <v>1503</v>
      </c>
      <c r="B137" t="s">
        <v>1504</v>
      </c>
      <c r="C137" t="s">
        <v>1505</v>
      </c>
      <c r="D137" t="s">
        <v>1506</v>
      </c>
      <c r="E137">
        <v>2012</v>
      </c>
      <c r="F137">
        <v>4</v>
      </c>
      <c r="G137">
        <v>217</v>
      </c>
      <c r="H137">
        <v>220</v>
      </c>
      <c r="I137">
        <f>H137-G137+1</f>
        <v>4</v>
      </c>
      <c r="J137" t="s">
        <v>1507</v>
      </c>
      <c r="K137" t="s">
        <v>1508</v>
      </c>
      <c r="L137" t="s">
        <v>1509</v>
      </c>
      <c r="M137" t="s">
        <v>6</v>
      </c>
      <c r="N137" t="s">
        <v>7</v>
      </c>
    </row>
    <row r="138" spans="1:14" x14ac:dyDescent="0.25">
      <c r="A138" t="s">
        <v>1510</v>
      </c>
      <c r="B138" t="s">
        <v>1511</v>
      </c>
      <c r="C138" t="s">
        <v>1512</v>
      </c>
      <c r="D138" t="s">
        <v>1513</v>
      </c>
      <c r="E138">
        <v>2011</v>
      </c>
      <c r="F138">
        <v>10</v>
      </c>
      <c r="G138">
        <v>711</v>
      </c>
      <c r="H138">
        <v>714</v>
      </c>
      <c r="I138">
        <f>H138-G138+1</f>
        <v>4</v>
      </c>
      <c r="J138" t="s">
        <v>1514</v>
      </c>
      <c r="K138" t="s">
        <v>1515</v>
      </c>
      <c r="L138" t="s">
        <v>1516</v>
      </c>
      <c r="M138" t="s">
        <v>6</v>
      </c>
      <c r="N138" t="s">
        <v>7</v>
      </c>
    </row>
    <row r="139" spans="1:14" x14ac:dyDescent="0.25">
      <c r="A139" t="s">
        <v>1517</v>
      </c>
      <c r="B139" t="s">
        <v>1518</v>
      </c>
      <c r="C139" t="s">
        <v>1519</v>
      </c>
      <c r="D139" t="s">
        <v>1520</v>
      </c>
      <c r="E139">
        <v>2011</v>
      </c>
      <c r="F139">
        <v>1</v>
      </c>
      <c r="G139">
        <v>415</v>
      </c>
      <c r="H139">
        <v>418</v>
      </c>
      <c r="I139">
        <f>H139-G139+1</f>
        <v>4</v>
      </c>
      <c r="K139" t="s">
        <v>1521</v>
      </c>
      <c r="L139" t="s">
        <v>1522</v>
      </c>
      <c r="M139" t="s">
        <v>6</v>
      </c>
      <c r="N139" t="s">
        <v>7</v>
      </c>
    </row>
    <row r="140" spans="1:14" x14ac:dyDescent="0.25">
      <c r="A140" t="s">
        <v>1523</v>
      </c>
      <c r="B140" t="s">
        <v>1524</v>
      </c>
      <c r="C140" t="s">
        <v>1525</v>
      </c>
      <c r="D140" t="s">
        <v>1526</v>
      </c>
      <c r="E140">
        <v>2020</v>
      </c>
      <c r="G140">
        <v>163</v>
      </c>
      <c r="H140">
        <v>166</v>
      </c>
      <c r="I140">
        <f>H140-G140+1</f>
        <v>4</v>
      </c>
      <c r="J140" t="s">
        <v>1527</v>
      </c>
      <c r="K140" t="s">
        <v>1528</v>
      </c>
      <c r="L140" t="s">
        <v>1529</v>
      </c>
      <c r="M140" t="s">
        <v>6</v>
      </c>
      <c r="N140" t="s">
        <v>7</v>
      </c>
    </row>
    <row r="141" spans="1:14" x14ac:dyDescent="0.25">
      <c r="A141" t="s">
        <v>1530</v>
      </c>
      <c r="B141" t="s">
        <v>1531</v>
      </c>
      <c r="C141" t="s">
        <v>1532</v>
      </c>
      <c r="D141" t="s">
        <v>1533</v>
      </c>
      <c r="E141">
        <v>2016</v>
      </c>
      <c r="F141">
        <v>2</v>
      </c>
      <c r="G141">
        <v>91</v>
      </c>
      <c r="H141">
        <v>94</v>
      </c>
      <c r="I141">
        <f>H141-G141+1</f>
        <v>4</v>
      </c>
      <c r="K141" t="s">
        <v>1534</v>
      </c>
      <c r="M141" t="s">
        <v>151</v>
      </c>
      <c r="N141" t="s">
        <v>7</v>
      </c>
    </row>
    <row r="142" spans="1:14" x14ac:dyDescent="0.25">
      <c r="A142" t="s">
        <v>1535</v>
      </c>
      <c r="B142" t="s">
        <v>1536</v>
      </c>
      <c r="C142" t="s">
        <v>1537</v>
      </c>
      <c r="D142" t="s">
        <v>1538</v>
      </c>
      <c r="E142">
        <v>2010</v>
      </c>
      <c r="F142">
        <v>1</v>
      </c>
      <c r="G142">
        <v>186</v>
      </c>
      <c r="H142">
        <v>189</v>
      </c>
      <c r="I142">
        <f>H142-G142+1</f>
        <v>4</v>
      </c>
      <c r="J142" t="s">
        <v>1539</v>
      </c>
      <c r="K142" t="s">
        <v>1540</v>
      </c>
      <c r="L142" t="s">
        <v>1541</v>
      </c>
      <c r="M142" t="s">
        <v>6</v>
      </c>
      <c r="N142" t="s">
        <v>7</v>
      </c>
    </row>
    <row r="143" spans="1:14" x14ac:dyDescent="0.25">
      <c r="A143" t="s">
        <v>1542</v>
      </c>
      <c r="B143" t="s">
        <v>1543</v>
      </c>
      <c r="C143" t="s">
        <v>1544</v>
      </c>
      <c r="D143" t="s">
        <v>1545</v>
      </c>
      <c r="E143">
        <v>2016</v>
      </c>
      <c r="G143">
        <v>29</v>
      </c>
      <c r="H143">
        <v>32</v>
      </c>
      <c r="I143">
        <f>H143-G143+1</f>
        <v>4</v>
      </c>
      <c r="J143" t="s">
        <v>1546</v>
      </c>
      <c r="K143" t="s">
        <v>1547</v>
      </c>
      <c r="L143" t="s">
        <v>1548</v>
      </c>
      <c r="M143" t="s">
        <v>6</v>
      </c>
      <c r="N143" t="s">
        <v>7</v>
      </c>
    </row>
    <row r="144" spans="1:14" x14ac:dyDescent="0.25">
      <c r="A144" t="s">
        <v>1549</v>
      </c>
      <c r="B144" t="s">
        <v>1550</v>
      </c>
      <c r="C144" t="s">
        <v>1551</v>
      </c>
      <c r="D144" t="s">
        <v>1552</v>
      </c>
      <c r="E144">
        <v>2021</v>
      </c>
      <c r="G144">
        <v>197</v>
      </c>
      <c r="H144">
        <v>200</v>
      </c>
      <c r="I144">
        <f>H144-G144+1</f>
        <v>4</v>
      </c>
      <c r="J144" t="s">
        <v>1553</v>
      </c>
      <c r="K144" t="s">
        <v>1554</v>
      </c>
      <c r="M144" t="s">
        <v>83</v>
      </c>
      <c r="N144" t="s">
        <v>7</v>
      </c>
    </row>
    <row r="145" spans="1:14" x14ac:dyDescent="0.25">
      <c r="A145" t="s">
        <v>1555</v>
      </c>
      <c r="B145" t="s">
        <v>1556</v>
      </c>
      <c r="C145" t="s">
        <v>1557</v>
      </c>
      <c r="D145" t="s">
        <v>1558</v>
      </c>
      <c r="E145">
        <v>1968</v>
      </c>
      <c r="F145">
        <v>1</v>
      </c>
      <c r="G145">
        <v>693</v>
      </c>
      <c r="H145">
        <v>696</v>
      </c>
      <c r="I145">
        <f>H145-G145+1</f>
        <v>4</v>
      </c>
      <c r="J145" t="s">
        <v>1559</v>
      </c>
      <c r="K145" t="s">
        <v>1560</v>
      </c>
      <c r="M145" t="s">
        <v>83</v>
      </c>
      <c r="N145" t="s">
        <v>7</v>
      </c>
    </row>
    <row r="146" spans="1:14" x14ac:dyDescent="0.25">
      <c r="A146" t="s">
        <v>1561</v>
      </c>
      <c r="B146" t="s">
        <v>1562</v>
      </c>
      <c r="C146" t="s">
        <v>1563</v>
      </c>
      <c r="D146" t="s">
        <v>1564</v>
      </c>
      <c r="E146">
        <v>2017</v>
      </c>
      <c r="F146">
        <v>2</v>
      </c>
      <c r="G146">
        <v>294</v>
      </c>
      <c r="H146">
        <v>297</v>
      </c>
      <c r="I146">
        <f>H146-G146+1</f>
        <v>4</v>
      </c>
      <c r="J146" t="s">
        <v>1565</v>
      </c>
      <c r="K146" t="s">
        <v>1566</v>
      </c>
      <c r="L146" t="s">
        <v>1567</v>
      </c>
      <c r="M146" t="s">
        <v>6</v>
      </c>
      <c r="N146" t="s">
        <v>7</v>
      </c>
    </row>
    <row r="147" spans="1:14" x14ac:dyDescent="0.25">
      <c r="A147" t="s">
        <v>1568</v>
      </c>
      <c r="B147" t="s">
        <v>1569</v>
      </c>
      <c r="C147" t="s">
        <v>1570</v>
      </c>
      <c r="D147" t="s">
        <v>1571</v>
      </c>
      <c r="E147">
        <v>2019</v>
      </c>
      <c r="G147">
        <v>509</v>
      </c>
      <c r="H147">
        <v>512</v>
      </c>
      <c r="I147">
        <f>H147-G147+1</f>
        <v>4</v>
      </c>
      <c r="J147" t="s">
        <v>1572</v>
      </c>
      <c r="K147" t="s">
        <v>1573</v>
      </c>
      <c r="L147" t="s">
        <v>1574</v>
      </c>
      <c r="M147" t="s">
        <v>6</v>
      </c>
      <c r="N147" t="s">
        <v>7</v>
      </c>
    </row>
    <row r="148" spans="1:14" x14ac:dyDescent="0.25">
      <c r="A148" t="s">
        <v>1575</v>
      </c>
      <c r="B148" t="s">
        <v>1576</v>
      </c>
      <c r="C148" t="s">
        <v>1577</v>
      </c>
      <c r="D148" t="s">
        <v>1578</v>
      </c>
      <c r="E148">
        <v>2011</v>
      </c>
      <c r="G148">
        <v>1108</v>
      </c>
      <c r="H148">
        <v>1111</v>
      </c>
      <c r="I148">
        <f>H148-G148+1</f>
        <v>4</v>
      </c>
      <c r="K148" t="s">
        <v>1579</v>
      </c>
      <c r="L148" t="s">
        <v>1580</v>
      </c>
      <c r="M148" t="s">
        <v>83</v>
      </c>
      <c r="N148" t="s">
        <v>7</v>
      </c>
    </row>
    <row r="149" spans="1:14" x14ac:dyDescent="0.25">
      <c r="A149" t="s">
        <v>1581</v>
      </c>
      <c r="B149" t="s">
        <v>1582</v>
      </c>
      <c r="C149" t="s">
        <v>1583</v>
      </c>
      <c r="D149" t="s">
        <v>1584</v>
      </c>
      <c r="E149">
        <v>2004</v>
      </c>
      <c r="G149">
        <v>42</v>
      </c>
      <c r="H149">
        <v>45</v>
      </c>
      <c r="I149">
        <f>H149-G149+1</f>
        <v>4</v>
      </c>
      <c r="K149" t="s">
        <v>1585</v>
      </c>
      <c r="L149" t="s">
        <v>1586</v>
      </c>
      <c r="M149" t="s">
        <v>83</v>
      </c>
      <c r="N149" t="s">
        <v>7</v>
      </c>
    </row>
    <row r="150" spans="1:14" x14ac:dyDescent="0.25">
      <c r="A150" t="s">
        <v>1587</v>
      </c>
      <c r="B150" t="s">
        <v>1588</v>
      </c>
      <c r="C150" t="s">
        <v>1589</v>
      </c>
      <c r="D150" t="s">
        <v>1590</v>
      </c>
      <c r="E150">
        <v>2011</v>
      </c>
      <c r="F150">
        <v>17</v>
      </c>
      <c r="G150">
        <v>456</v>
      </c>
      <c r="H150">
        <v>459</v>
      </c>
      <c r="I150">
        <f>H150-G150+1</f>
        <v>4</v>
      </c>
      <c r="K150" t="s">
        <v>1591</v>
      </c>
      <c r="L150" t="s">
        <v>1592</v>
      </c>
      <c r="M150" t="s">
        <v>6</v>
      </c>
      <c r="N150" t="s">
        <v>7</v>
      </c>
    </row>
    <row r="151" spans="1:14" x14ac:dyDescent="0.25">
      <c r="A151" t="s">
        <v>1593</v>
      </c>
      <c r="B151" t="s">
        <v>1594</v>
      </c>
      <c r="C151" t="s">
        <v>1595</v>
      </c>
      <c r="D151" t="s">
        <v>1596</v>
      </c>
      <c r="E151">
        <v>2020</v>
      </c>
      <c r="G151">
        <v>543</v>
      </c>
      <c r="H151">
        <v>546</v>
      </c>
      <c r="I151">
        <f>H151-G151+1</f>
        <v>4</v>
      </c>
      <c r="J151" t="s">
        <v>1597</v>
      </c>
      <c r="K151" t="s">
        <v>1598</v>
      </c>
      <c r="L151" t="s">
        <v>1599</v>
      </c>
      <c r="M151" t="s">
        <v>6</v>
      </c>
      <c r="N151" t="s">
        <v>7</v>
      </c>
    </row>
    <row r="152" spans="1:14" x14ac:dyDescent="0.25">
      <c r="A152" t="s">
        <v>1600</v>
      </c>
      <c r="B152" t="s">
        <v>1601</v>
      </c>
      <c r="C152" t="s">
        <v>1602</v>
      </c>
      <c r="D152" t="s">
        <v>1603</v>
      </c>
      <c r="E152">
        <v>2012</v>
      </c>
      <c r="F152">
        <v>1</v>
      </c>
      <c r="G152">
        <v>209</v>
      </c>
      <c r="H152">
        <v>212</v>
      </c>
      <c r="I152">
        <f>H152-G152+1</f>
        <v>4</v>
      </c>
      <c r="J152" t="s">
        <v>1604</v>
      </c>
      <c r="K152" t="s">
        <v>1605</v>
      </c>
      <c r="L152" t="s">
        <v>1606</v>
      </c>
      <c r="M152" t="s">
        <v>6</v>
      </c>
      <c r="N152" t="s">
        <v>7</v>
      </c>
    </row>
    <row r="153" spans="1:14" x14ac:dyDescent="0.25">
      <c r="A153" t="s">
        <v>1607</v>
      </c>
      <c r="B153" t="s">
        <v>1608</v>
      </c>
      <c r="C153" t="s">
        <v>1609</v>
      </c>
      <c r="D153" t="s">
        <v>1610</v>
      </c>
      <c r="E153">
        <v>2014</v>
      </c>
      <c r="F153">
        <v>1</v>
      </c>
      <c r="G153">
        <v>99</v>
      </c>
      <c r="H153">
        <v>102</v>
      </c>
      <c r="I153">
        <f>H153-G153+1</f>
        <v>4</v>
      </c>
      <c r="J153" t="s">
        <v>1611</v>
      </c>
      <c r="K153" t="s">
        <v>1612</v>
      </c>
      <c r="L153" t="s">
        <v>1613</v>
      </c>
      <c r="M153" t="s">
        <v>6</v>
      </c>
      <c r="N153" t="s">
        <v>7</v>
      </c>
    </row>
    <row r="154" spans="1:14" x14ac:dyDescent="0.25">
      <c r="A154" t="s">
        <v>1614</v>
      </c>
      <c r="B154" t="s">
        <v>1615</v>
      </c>
      <c r="C154" t="s">
        <v>1616</v>
      </c>
      <c r="D154" t="s">
        <v>1617</v>
      </c>
      <c r="E154">
        <v>2020</v>
      </c>
      <c r="F154">
        <v>1</v>
      </c>
      <c r="G154">
        <v>2417</v>
      </c>
      <c r="H154">
        <v>2420</v>
      </c>
      <c r="I154">
        <f>H154-G154+1</f>
        <v>4</v>
      </c>
      <c r="J154" t="s">
        <v>1618</v>
      </c>
      <c r="K154" t="s">
        <v>1619</v>
      </c>
      <c r="L154" t="s">
        <v>1620</v>
      </c>
      <c r="M154" t="s">
        <v>6</v>
      </c>
      <c r="N154" t="s">
        <v>7</v>
      </c>
    </row>
    <row r="155" spans="1:14" x14ac:dyDescent="0.25">
      <c r="A155" t="s">
        <v>1621</v>
      </c>
      <c r="B155" t="s">
        <v>1622</v>
      </c>
      <c r="C155" t="s">
        <v>1623</v>
      </c>
      <c r="D155" t="s">
        <v>1624</v>
      </c>
      <c r="E155">
        <v>2015</v>
      </c>
      <c r="F155">
        <v>1</v>
      </c>
      <c r="G155">
        <v>943</v>
      </c>
      <c r="H155">
        <v>946</v>
      </c>
      <c r="I155">
        <f>H155-G155+1</f>
        <v>4</v>
      </c>
      <c r="J155" t="s">
        <v>1625</v>
      </c>
      <c r="K155" t="s">
        <v>1626</v>
      </c>
      <c r="L155" t="s">
        <v>1627</v>
      </c>
      <c r="M155" t="s">
        <v>6</v>
      </c>
      <c r="N155" t="s">
        <v>7</v>
      </c>
    </row>
    <row r="156" spans="1:14" x14ac:dyDescent="0.25">
      <c r="A156" t="s">
        <v>1621</v>
      </c>
      <c r="B156" t="s">
        <v>1622</v>
      </c>
      <c r="C156" t="s">
        <v>1623</v>
      </c>
      <c r="D156" t="s">
        <v>1624</v>
      </c>
      <c r="E156">
        <v>2015</v>
      </c>
      <c r="F156">
        <v>1</v>
      </c>
      <c r="G156">
        <v>943</v>
      </c>
      <c r="H156">
        <v>946</v>
      </c>
      <c r="I156">
        <f>H156-G156+1</f>
        <v>4</v>
      </c>
      <c r="J156" t="s">
        <v>1625</v>
      </c>
      <c r="K156" t="s">
        <v>1626</v>
      </c>
      <c r="L156" t="s">
        <v>1627</v>
      </c>
      <c r="M156" t="s">
        <v>6</v>
      </c>
      <c r="N156" t="s">
        <v>7</v>
      </c>
    </row>
    <row r="157" spans="1:14" x14ac:dyDescent="0.25">
      <c r="A157" t="s">
        <v>1628</v>
      </c>
      <c r="B157" t="s">
        <v>1629</v>
      </c>
      <c r="C157" t="s">
        <v>1630</v>
      </c>
      <c r="D157" t="s">
        <v>1631</v>
      </c>
      <c r="E157">
        <v>2011</v>
      </c>
      <c r="F157">
        <v>22</v>
      </c>
      <c r="G157">
        <v>1133</v>
      </c>
      <c r="H157">
        <v>1136</v>
      </c>
      <c r="I157">
        <f>H157-G157+1</f>
        <v>4</v>
      </c>
      <c r="J157" t="s">
        <v>1632</v>
      </c>
      <c r="K157" t="s">
        <v>1633</v>
      </c>
      <c r="L157" t="s">
        <v>1634</v>
      </c>
      <c r="M157" t="s">
        <v>6</v>
      </c>
      <c r="N157" t="s">
        <v>7</v>
      </c>
    </row>
    <row r="158" spans="1:14" x14ac:dyDescent="0.25">
      <c r="A158" t="s">
        <v>1635</v>
      </c>
      <c r="B158" t="s">
        <v>1636</v>
      </c>
      <c r="C158" t="s">
        <v>1630</v>
      </c>
      <c r="D158" t="s">
        <v>1637</v>
      </c>
      <c r="E158">
        <v>2012</v>
      </c>
      <c r="F158">
        <v>7</v>
      </c>
      <c r="G158">
        <v>2935</v>
      </c>
      <c r="H158">
        <v>2938</v>
      </c>
      <c r="I158">
        <f>H158-G158+1</f>
        <v>4</v>
      </c>
      <c r="J158" t="s">
        <v>1638</v>
      </c>
      <c r="K158" t="s">
        <v>1639</v>
      </c>
      <c r="L158" t="s">
        <v>1640</v>
      </c>
      <c r="M158" t="s">
        <v>6</v>
      </c>
      <c r="N158" t="s">
        <v>7</v>
      </c>
    </row>
    <row r="159" spans="1:14" x14ac:dyDescent="0.25">
      <c r="A159" t="s">
        <v>1641</v>
      </c>
      <c r="B159" t="s">
        <v>1642</v>
      </c>
      <c r="C159" t="s">
        <v>1643</v>
      </c>
      <c r="D159" t="s">
        <v>1644</v>
      </c>
      <c r="E159">
        <v>2019</v>
      </c>
      <c r="F159">
        <v>1</v>
      </c>
      <c r="G159">
        <v>39</v>
      </c>
      <c r="H159">
        <v>42</v>
      </c>
      <c r="I159">
        <f>H159-G159+1</f>
        <v>4</v>
      </c>
      <c r="J159" t="s">
        <v>1645</v>
      </c>
      <c r="K159" t="s">
        <v>1646</v>
      </c>
      <c r="L159" t="s">
        <v>1647</v>
      </c>
      <c r="M159" t="s">
        <v>6</v>
      </c>
      <c r="N159" t="s">
        <v>7</v>
      </c>
    </row>
    <row r="160" spans="1:14" x14ac:dyDescent="0.25">
      <c r="A160" t="s">
        <v>1648</v>
      </c>
      <c r="B160" t="s">
        <v>1649</v>
      </c>
      <c r="C160" t="s">
        <v>1650</v>
      </c>
      <c r="D160" t="s">
        <v>1651</v>
      </c>
      <c r="E160">
        <v>2020</v>
      </c>
      <c r="G160">
        <v>921</v>
      </c>
      <c r="H160">
        <v>924</v>
      </c>
      <c r="I160">
        <f>H160-G160+1</f>
        <v>4</v>
      </c>
      <c r="J160" t="s">
        <v>1652</v>
      </c>
      <c r="K160" t="s">
        <v>1653</v>
      </c>
      <c r="L160" t="s">
        <v>1654</v>
      </c>
      <c r="M160" t="s">
        <v>6</v>
      </c>
      <c r="N160" t="s">
        <v>7</v>
      </c>
    </row>
    <row r="161" spans="1:14" x14ac:dyDescent="0.25">
      <c r="A161" t="s">
        <v>1655</v>
      </c>
      <c r="B161" t="s">
        <v>1656</v>
      </c>
      <c r="C161" t="s">
        <v>1657</v>
      </c>
      <c r="D161" t="s">
        <v>1658</v>
      </c>
      <c r="E161">
        <v>2019</v>
      </c>
      <c r="F161">
        <v>3</v>
      </c>
      <c r="G161">
        <v>197</v>
      </c>
      <c r="H161">
        <v>200</v>
      </c>
      <c r="I161">
        <f>H161-G161+1</f>
        <v>4</v>
      </c>
      <c r="J161" t="s">
        <v>1659</v>
      </c>
      <c r="K161" t="s">
        <v>1660</v>
      </c>
      <c r="L161" t="s">
        <v>1661</v>
      </c>
      <c r="M161" t="s">
        <v>6</v>
      </c>
      <c r="N161" t="s">
        <v>7</v>
      </c>
    </row>
    <row r="162" spans="1:14" x14ac:dyDescent="0.25">
      <c r="A162" t="s">
        <v>1662</v>
      </c>
      <c r="B162" t="s">
        <v>1663</v>
      </c>
      <c r="C162" t="s">
        <v>1664</v>
      </c>
      <c r="D162" t="s">
        <v>1665</v>
      </c>
      <c r="E162">
        <v>2018</v>
      </c>
      <c r="G162">
        <v>235</v>
      </c>
      <c r="H162">
        <v>238</v>
      </c>
      <c r="I162">
        <f>H162-G162+1</f>
        <v>4</v>
      </c>
      <c r="J162" t="s">
        <v>1666</v>
      </c>
      <c r="K162" t="s">
        <v>1667</v>
      </c>
      <c r="L162" t="s">
        <v>1668</v>
      </c>
      <c r="M162" t="s">
        <v>6</v>
      </c>
      <c r="N162" t="s">
        <v>7</v>
      </c>
    </row>
    <row r="163" spans="1:14" x14ac:dyDescent="0.25">
      <c r="A163" t="s">
        <v>1669</v>
      </c>
      <c r="B163" t="s">
        <v>1670</v>
      </c>
      <c r="C163" t="s">
        <v>1671</v>
      </c>
      <c r="D163" t="s">
        <v>1672</v>
      </c>
      <c r="E163">
        <v>1999</v>
      </c>
      <c r="G163">
        <v>36</v>
      </c>
      <c r="H163">
        <v>39</v>
      </c>
      <c r="I163">
        <f>H163-G163+1</f>
        <v>4</v>
      </c>
      <c r="K163" t="s">
        <v>1673</v>
      </c>
      <c r="M163" t="s">
        <v>83</v>
      </c>
      <c r="N163" t="s">
        <v>7</v>
      </c>
    </row>
    <row r="164" spans="1:14" x14ac:dyDescent="0.25">
      <c r="A164" t="s">
        <v>1674</v>
      </c>
      <c r="B164" t="s">
        <v>1675</v>
      </c>
      <c r="C164" t="s">
        <v>1676</v>
      </c>
      <c r="D164" t="s">
        <v>1677</v>
      </c>
      <c r="E164">
        <v>2016</v>
      </c>
      <c r="G164">
        <v>5</v>
      </c>
      <c r="H164">
        <v>8</v>
      </c>
      <c r="I164">
        <f>H164-G164+1</f>
        <v>4</v>
      </c>
      <c r="J164" t="s">
        <v>1678</v>
      </c>
      <c r="K164" t="s">
        <v>1679</v>
      </c>
      <c r="L164" t="s">
        <v>1680</v>
      </c>
      <c r="M164" t="s">
        <v>6</v>
      </c>
      <c r="N164" t="s">
        <v>7</v>
      </c>
    </row>
    <row r="165" spans="1:14" x14ac:dyDescent="0.25">
      <c r="A165" t="s">
        <v>1681</v>
      </c>
      <c r="B165" t="s">
        <v>1682</v>
      </c>
      <c r="C165" t="s">
        <v>1683</v>
      </c>
      <c r="D165" t="s">
        <v>1684</v>
      </c>
      <c r="E165">
        <v>2015</v>
      </c>
      <c r="F165">
        <v>1</v>
      </c>
      <c r="G165">
        <v>169</v>
      </c>
      <c r="H165">
        <v>172</v>
      </c>
      <c r="I165">
        <f>H165-G165+1</f>
        <v>4</v>
      </c>
      <c r="K165" t="s">
        <v>1685</v>
      </c>
      <c r="M165" t="s">
        <v>83</v>
      </c>
      <c r="N165" t="s">
        <v>7</v>
      </c>
    </row>
    <row r="166" spans="1:14" x14ac:dyDescent="0.25">
      <c r="A166" t="s">
        <v>1681</v>
      </c>
      <c r="B166" t="s">
        <v>1682</v>
      </c>
      <c r="C166" t="s">
        <v>1683</v>
      </c>
      <c r="D166" t="s">
        <v>1684</v>
      </c>
      <c r="E166">
        <v>2015</v>
      </c>
      <c r="F166">
        <v>1</v>
      </c>
      <c r="G166">
        <v>169</v>
      </c>
      <c r="H166">
        <v>172</v>
      </c>
      <c r="I166">
        <f>H166-G166+1</f>
        <v>4</v>
      </c>
      <c r="K166" t="s">
        <v>1685</v>
      </c>
      <c r="M166" t="s">
        <v>83</v>
      </c>
      <c r="N166" t="s">
        <v>7</v>
      </c>
    </row>
    <row r="167" spans="1:14" x14ac:dyDescent="0.25">
      <c r="A167" t="s">
        <v>1686</v>
      </c>
      <c r="B167" t="s">
        <v>1687</v>
      </c>
      <c r="C167" t="s">
        <v>1688</v>
      </c>
      <c r="D167" t="s">
        <v>1689</v>
      </c>
      <c r="E167">
        <v>2019</v>
      </c>
      <c r="G167">
        <v>258</v>
      </c>
      <c r="H167">
        <v>261</v>
      </c>
      <c r="I167">
        <f>H167-G167+1</f>
        <v>4</v>
      </c>
      <c r="J167" t="s">
        <v>1690</v>
      </c>
      <c r="K167" t="s">
        <v>1691</v>
      </c>
      <c r="L167" t="s">
        <v>1692</v>
      </c>
      <c r="M167" t="s">
        <v>6</v>
      </c>
      <c r="N167" t="s">
        <v>7</v>
      </c>
    </row>
    <row r="168" spans="1:14" x14ac:dyDescent="0.25">
      <c r="A168" t="s">
        <v>1693</v>
      </c>
      <c r="B168" t="s">
        <v>1694</v>
      </c>
      <c r="C168" t="s">
        <v>1695</v>
      </c>
      <c r="D168" t="s">
        <v>1696</v>
      </c>
      <c r="E168">
        <v>2019</v>
      </c>
      <c r="F168">
        <v>1</v>
      </c>
      <c r="G168">
        <v>151</v>
      </c>
      <c r="H168">
        <v>154</v>
      </c>
      <c r="I168">
        <f>H168-G168+1</f>
        <v>4</v>
      </c>
      <c r="J168" t="s">
        <v>1697</v>
      </c>
      <c r="K168" t="s">
        <v>1698</v>
      </c>
      <c r="M168" t="s">
        <v>83</v>
      </c>
      <c r="N168" t="s">
        <v>7</v>
      </c>
    </row>
    <row r="169" spans="1:14" x14ac:dyDescent="0.25">
      <c r="A169" t="s">
        <v>1699</v>
      </c>
      <c r="B169" t="s">
        <v>1700</v>
      </c>
      <c r="C169" t="s">
        <v>1701</v>
      </c>
      <c r="D169" t="s">
        <v>1702</v>
      </c>
      <c r="E169">
        <v>2012</v>
      </c>
      <c r="F169">
        <v>1</v>
      </c>
      <c r="G169">
        <v>133</v>
      </c>
      <c r="H169">
        <v>136</v>
      </c>
      <c r="I169">
        <f>H169-G169+1</f>
        <v>4</v>
      </c>
      <c r="J169" t="s">
        <v>1703</v>
      </c>
      <c r="K169" t="s">
        <v>1704</v>
      </c>
      <c r="L169" t="s">
        <v>1705</v>
      </c>
      <c r="M169" t="s">
        <v>6</v>
      </c>
      <c r="N169" t="s">
        <v>7</v>
      </c>
    </row>
    <row r="170" spans="1:14" x14ac:dyDescent="0.25">
      <c r="A170" t="s">
        <v>1706</v>
      </c>
      <c r="B170" t="s">
        <v>1707</v>
      </c>
      <c r="C170" t="s">
        <v>1708</v>
      </c>
      <c r="D170" t="s">
        <v>1709</v>
      </c>
      <c r="E170">
        <v>2016</v>
      </c>
      <c r="F170">
        <v>1</v>
      </c>
      <c r="G170">
        <v>7094</v>
      </c>
      <c r="H170">
        <v>7097</v>
      </c>
      <c r="I170">
        <f>H170-G170+1</f>
        <v>4</v>
      </c>
      <c r="J170" t="s">
        <v>1710</v>
      </c>
      <c r="K170" t="s">
        <v>1711</v>
      </c>
      <c r="M170" t="s">
        <v>6</v>
      </c>
      <c r="N170" t="s">
        <v>7</v>
      </c>
    </row>
    <row r="171" spans="1:14" x14ac:dyDescent="0.25">
      <c r="A171" t="s">
        <v>1712</v>
      </c>
      <c r="B171" t="s">
        <v>1713</v>
      </c>
      <c r="C171" t="s">
        <v>1714</v>
      </c>
      <c r="D171" t="s">
        <v>1715</v>
      </c>
      <c r="E171">
        <v>2016</v>
      </c>
      <c r="G171">
        <v>241</v>
      </c>
      <c r="H171">
        <v>244</v>
      </c>
      <c r="I171">
        <f>H171-G171+1</f>
        <v>4</v>
      </c>
      <c r="J171" t="s">
        <v>1716</v>
      </c>
      <c r="K171" t="s">
        <v>1717</v>
      </c>
      <c r="L171" t="s">
        <v>1718</v>
      </c>
      <c r="M171" t="s">
        <v>6</v>
      </c>
      <c r="N171" t="s">
        <v>7</v>
      </c>
    </row>
    <row r="172" spans="1:14" x14ac:dyDescent="0.25">
      <c r="A172" t="s">
        <v>1719</v>
      </c>
      <c r="B172" t="s">
        <v>1720</v>
      </c>
      <c r="C172" t="s">
        <v>1721</v>
      </c>
      <c r="D172" t="s">
        <v>1722</v>
      </c>
      <c r="E172">
        <v>2018</v>
      </c>
      <c r="F172">
        <v>3</v>
      </c>
      <c r="G172">
        <v>272</v>
      </c>
      <c r="H172">
        <v>275</v>
      </c>
      <c r="I172">
        <f>H172-G172+1</f>
        <v>4</v>
      </c>
      <c r="J172" t="s">
        <v>1723</v>
      </c>
      <c r="K172" t="s">
        <v>1724</v>
      </c>
      <c r="L172" t="s">
        <v>1725</v>
      </c>
      <c r="M172" t="s">
        <v>6</v>
      </c>
      <c r="N172" t="s">
        <v>7</v>
      </c>
    </row>
    <row r="173" spans="1:14" x14ac:dyDescent="0.25">
      <c r="A173" t="s">
        <v>1726</v>
      </c>
      <c r="B173" t="s">
        <v>1727</v>
      </c>
      <c r="C173" t="s">
        <v>1728</v>
      </c>
      <c r="D173" t="s">
        <v>1729</v>
      </c>
      <c r="E173">
        <v>2013</v>
      </c>
      <c r="F173">
        <v>7</v>
      </c>
      <c r="G173">
        <v>103</v>
      </c>
      <c r="H173">
        <v>106</v>
      </c>
      <c r="I173">
        <f>H173-G173+1</f>
        <v>4</v>
      </c>
      <c r="J173" t="s">
        <v>1730</v>
      </c>
      <c r="K173" t="s">
        <v>1731</v>
      </c>
      <c r="L173" t="s">
        <v>1732</v>
      </c>
      <c r="M173" t="s">
        <v>6</v>
      </c>
      <c r="N173" t="s">
        <v>7</v>
      </c>
    </row>
    <row r="174" spans="1:14" x14ac:dyDescent="0.25">
      <c r="A174" t="s">
        <v>1733</v>
      </c>
      <c r="B174" t="s">
        <v>1734</v>
      </c>
      <c r="C174" t="s">
        <v>1735</v>
      </c>
      <c r="D174" t="s">
        <v>1736</v>
      </c>
      <c r="E174">
        <v>2012</v>
      </c>
      <c r="F174">
        <v>3</v>
      </c>
      <c r="G174">
        <v>1305</v>
      </c>
      <c r="H174">
        <v>1308</v>
      </c>
      <c r="I174">
        <f>H174-G174+1</f>
        <v>4</v>
      </c>
      <c r="J174" t="s">
        <v>1737</v>
      </c>
      <c r="K174" t="s">
        <v>1738</v>
      </c>
      <c r="L174" t="s">
        <v>1739</v>
      </c>
      <c r="M174" t="s">
        <v>6</v>
      </c>
      <c r="N174" t="s">
        <v>7</v>
      </c>
    </row>
    <row r="175" spans="1:14" x14ac:dyDescent="0.25">
      <c r="A175" t="s">
        <v>1740</v>
      </c>
      <c r="B175" t="s">
        <v>1741</v>
      </c>
      <c r="C175" t="s">
        <v>1742</v>
      </c>
      <c r="D175" t="s">
        <v>1743</v>
      </c>
      <c r="E175">
        <v>2009</v>
      </c>
      <c r="F175">
        <v>8</v>
      </c>
      <c r="G175">
        <v>227</v>
      </c>
      <c r="H175">
        <v>230</v>
      </c>
      <c r="I175">
        <f>H175-G175+1</f>
        <v>4</v>
      </c>
      <c r="J175" t="s">
        <v>1744</v>
      </c>
      <c r="K175" t="s">
        <v>1745</v>
      </c>
      <c r="L175" t="s">
        <v>1746</v>
      </c>
      <c r="M175" t="s">
        <v>6</v>
      </c>
      <c r="N175" t="s">
        <v>7</v>
      </c>
    </row>
    <row r="176" spans="1:14" x14ac:dyDescent="0.25">
      <c r="A176" t="s">
        <v>1747</v>
      </c>
      <c r="B176" t="s">
        <v>1748</v>
      </c>
      <c r="C176" t="s">
        <v>1749</v>
      </c>
      <c r="D176" t="s">
        <v>1750</v>
      </c>
      <c r="E176">
        <v>2018</v>
      </c>
      <c r="F176">
        <v>1</v>
      </c>
      <c r="G176">
        <v>494</v>
      </c>
      <c r="H176">
        <v>497</v>
      </c>
      <c r="I176">
        <f>H176-G176+1</f>
        <v>4</v>
      </c>
      <c r="J176" t="s">
        <v>1751</v>
      </c>
      <c r="K176" t="s">
        <v>1752</v>
      </c>
      <c r="L176" t="s">
        <v>1753</v>
      </c>
      <c r="M176" t="s">
        <v>6</v>
      </c>
      <c r="N176" t="s">
        <v>7</v>
      </c>
    </row>
    <row r="177" spans="1:14" x14ac:dyDescent="0.25">
      <c r="A177" t="s">
        <v>1754</v>
      </c>
      <c r="B177" t="s">
        <v>1755</v>
      </c>
      <c r="C177" t="s">
        <v>1756</v>
      </c>
      <c r="D177" t="s">
        <v>1757</v>
      </c>
      <c r="E177">
        <v>2013</v>
      </c>
      <c r="G177">
        <v>264</v>
      </c>
      <c r="H177">
        <v>267</v>
      </c>
      <c r="I177">
        <f>H177-G177+1</f>
        <v>4</v>
      </c>
      <c r="J177" t="s">
        <v>1758</v>
      </c>
      <c r="K177" t="s">
        <v>1759</v>
      </c>
      <c r="L177" t="s">
        <v>1760</v>
      </c>
      <c r="M177" t="s">
        <v>6</v>
      </c>
      <c r="N177" t="s">
        <v>7</v>
      </c>
    </row>
    <row r="178" spans="1:14" x14ac:dyDescent="0.25">
      <c r="A178" t="s">
        <v>1761</v>
      </c>
      <c r="B178" t="s">
        <v>1762</v>
      </c>
      <c r="C178" t="s">
        <v>1763</v>
      </c>
      <c r="D178" t="s">
        <v>1764</v>
      </c>
      <c r="E178">
        <v>2020</v>
      </c>
      <c r="G178">
        <v>183</v>
      </c>
      <c r="H178">
        <v>186</v>
      </c>
      <c r="I178">
        <f>H178-G178+1</f>
        <v>4</v>
      </c>
      <c r="J178" t="s">
        <v>1765</v>
      </c>
      <c r="K178" t="s">
        <v>1766</v>
      </c>
      <c r="L178" t="s">
        <v>1767</v>
      </c>
      <c r="M178" t="s">
        <v>6</v>
      </c>
      <c r="N178" t="s">
        <v>7</v>
      </c>
    </row>
    <row r="179" spans="1:14" x14ac:dyDescent="0.25">
      <c r="A179" t="s">
        <v>1768</v>
      </c>
      <c r="B179" t="s">
        <v>1769</v>
      </c>
      <c r="C179" t="s">
        <v>1770</v>
      </c>
      <c r="D179" t="s">
        <v>1771</v>
      </c>
      <c r="E179">
        <v>2013</v>
      </c>
      <c r="F179">
        <v>3</v>
      </c>
      <c r="G179">
        <v>91</v>
      </c>
      <c r="H179">
        <v>94</v>
      </c>
      <c r="I179">
        <f>H179-G179+1</f>
        <v>4</v>
      </c>
      <c r="J179" t="s">
        <v>1772</v>
      </c>
      <c r="K179" t="s">
        <v>1773</v>
      </c>
      <c r="L179" t="s">
        <v>1774</v>
      </c>
      <c r="M179" t="s">
        <v>6</v>
      </c>
      <c r="N179" t="s">
        <v>7</v>
      </c>
    </row>
    <row r="180" spans="1:14" x14ac:dyDescent="0.25">
      <c r="A180" t="s">
        <v>1775</v>
      </c>
      <c r="B180" t="s">
        <v>1776</v>
      </c>
      <c r="C180" t="s">
        <v>1777</v>
      </c>
      <c r="D180" t="s">
        <v>1778</v>
      </c>
      <c r="E180">
        <v>2020</v>
      </c>
      <c r="G180">
        <v>577</v>
      </c>
      <c r="H180">
        <v>580</v>
      </c>
      <c r="I180">
        <f>H180-G180+1</f>
        <v>4</v>
      </c>
      <c r="J180" t="s">
        <v>1779</v>
      </c>
      <c r="K180" t="s">
        <v>1780</v>
      </c>
      <c r="L180" t="s">
        <v>1781</v>
      </c>
      <c r="M180" t="s">
        <v>6</v>
      </c>
      <c r="N180" t="s">
        <v>7</v>
      </c>
    </row>
    <row r="181" spans="1:14" x14ac:dyDescent="0.25">
      <c r="A181" t="s">
        <v>1782</v>
      </c>
      <c r="B181" t="s">
        <v>1783</v>
      </c>
      <c r="C181" t="s">
        <v>1784</v>
      </c>
      <c r="D181" t="s">
        <v>1785</v>
      </c>
      <c r="E181">
        <v>2011</v>
      </c>
      <c r="F181">
        <v>4</v>
      </c>
      <c r="G181">
        <v>193</v>
      </c>
      <c r="H181">
        <v>196</v>
      </c>
      <c r="I181">
        <f>H181-G181+1</f>
        <v>4</v>
      </c>
      <c r="J181" t="s">
        <v>1786</v>
      </c>
      <c r="K181" t="s">
        <v>1787</v>
      </c>
      <c r="L181" t="s">
        <v>1788</v>
      </c>
      <c r="M181" t="s">
        <v>6</v>
      </c>
      <c r="N181" t="s">
        <v>7</v>
      </c>
    </row>
    <row r="182" spans="1:14" x14ac:dyDescent="0.25">
      <c r="A182" t="s">
        <v>1789</v>
      </c>
      <c r="B182" t="s">
        <v>1790</v>
      </c>
      <c r="C182" t="s">
        <v>1791</v>
      </c>
      <c r="D182" t="s">
        <v>1792</v>
      </c>
      <c r="E182">
        <v>2009</v>
      </c>
      <c r="F182">
        <v>3</v>
      </c>
      <c r="G182">
        <v>131</v>
      </c>
      <c r="H182">
        <v>134</v>
      </c>
      <c r="I182">
        <f>H182-G182+1</f>
        <v>4</v>
      </c>
      <c r="J182" t="s">
        <v>1793</v>
      </c>
      <c r="K182" t="s">
        <v>1794</v>
      </c>
      <c r="M182" t="s">
        <v>83</v>
      </c>
      <c r="N182" t="s">
        <v>7</v>
      </c>
    </row>
    <row r="183" spans="1:14" x14ac:dyDescent="0.25">
      <c r="A183" t="s">
        <v>1795</v>
      </c>
      <c r="B183" t="s">
        <v>1796</v>
      </c>
      <c r="C183" t="s">
        <v>1797</v>
      </c>
      <c r="D183" t="s">
        <v>1798</v>
      </c>
      <c r="E183">
        <v>2020</v>
      </c>
      <c r="G183">
        <v>130</v>
      </c>
      <c r="H183">
        <v>133</v>
      </c>
      <c r="I183">
        <f>H183-G183+1</f>
        <v>4</v>
      </c>
      <c r="J183" t="s">
        <v>1799</v>
      </c>
      <c r="K183" t="s">
        <v>1800</v>
      </c>
      <c r="L183" t="s">
        <v>1801</v>
      </c>
      <c r="M183" t="s">
        <v>6</v>
      </c>
      <c r="N183" t="s">
        <v>7</v>
      </c>
    </row>
    <row r="184" spans="1:14" x14ac:dyDescent="0.25">
      <c r="A184" t="s">
        <v>1802</v>
      </c>
      <c r="B184" t="s">
        <v>1803</v>
      </c>
      <c r="C184" t="s">
        <v>1804</v>
      </c>
      <c r="D184" t="s">
        <v>1805</v>
      </c>
      <c r="E184">
        <v>2013</v>
      </c>
      <c r="F184">
        <v>6</v>
      </c>
      <c r="G184">
        <v>191</v>
      </c>
      <c r="H184">
        <v>194</v>
      </c>
      <c r="I184">
        <f>H184-G184+1</f>
        <v>4</v>
      </c>
      <c r="J184" t="s">
        <v>1806</v>
      </c>
      <c r="K184" t="s">
        <v>1807</v>
      </c>
      <c r="L184" t="s">
        <v>1808</v>
      </c>
      <c r="M184" t="s">
        <v>6</v>
      </c>
      <c r="N184" t="s">
        <v>7</v>
      </c>
    </row>
    <row r="185" spans="1:14" x14ac:dyDescent="0.25">
      <c r="A185" t="s">
        <v>1809</v>
      </c>
      <c r="B185" t="s">
        <v>1810</v>
      </c>
      <c r="C185" t="s">
        <v>1811</v>
      </c>
      <c r="D185" t="s">
        <v>1812</v>
      </c>
      <c r="E185">
        <v>2021</v>
      </c>
      <c r="G185">
        <v>1232</v>
      </c>
      <c r="H185">
        <v>1235</v>
      </c>
      <c r="I185">
        <f>H185-G185+1</f>
        <v>4</v>
      </c>
      <c r="J185" t="s">
        <v>1813</v>
      </c>
      <c r="K185" t="s">
        <v>1814</v>
      </c>
      <c r="L185" t="s">
        <v>1815</v>
      </c>
      <c r="M185" t="s">
        <v>6</v>
      </c>
      <c r="N185" t="s">
        <v>7</v>
      </c>
    </row>
    <row r="186" spans="1:14" x14ac:dyDescent="0.25">
      <c r="A186" t="s">
        <v>1816</v>
      </c>
      <c r="B186" t="s">
        <v>1817</v>
      </c>
      <c r="C186" t="s">
        <v>1818</v>
      </c>
      <c r="D186" t="s">
        <v>1819</v>
      </c>
      <c r="E186">
        <v>2013</v>
      </c>
      <c r="F186">
        <v>2</v>
      </c>
      <c r="G186">
        <v>183</v>
      </c>
      <c r="H186">
        <v>186</v>
      </c>
      <c r="I186">
        <f>H186-G186+1</f>
        <v>4</v>
      </c>
      <c r="J186" t="s">
        <v>1820</v>
      </c>
      <c r="K186" t="s">
        <v>1181</v>
      </c>
      <c r="M186" t="s">
        <v>83</v>
      </c>
      <c r="N186" t="s">
        <v>7</v>
      </c>
    </row>
    <row r="187" spans="1:14" x14ac:dyDescent="0.25">
      <c r="A187" t="s">
        <v>1821</v>
      </c>
      <c r="B187" t="s">
        <v>1822</v>
      </c>
      <c r="C187" t="s">
        <v>1823</v>
      </c>
      <c r="D187" t="s">
        <v>1824</v>
      </c>
      <c r="E187">
        <v>2020</v>
      </c>
      <c r="G187">
        <v>444</v>
      </c>
      <c r="H187">
        <v>447</v>
      </c>
      <c r="I187">
        <f>H187-G187+1</f>
        <v>4</v>
      </c>
      <c r="J187" t="s">
        <v>1825</v>
      </c>
      <c r="K187" t="s">
        <v>1826</v>
      </c>
      <c r="L187" t="s">
        <v>1827</v>
      </c>
      <c r="M187" t="s">
        <v>6</v>
      </c>
      <c r="N187" t="s">
        <v>7</v>
      </c>
    </row>
    <row r="188" spans="1:14" x14ac:dyDescent="0.25">
      <c r="A188" t="s">
        <v>1828</v>
      </c>
      <c r="B188" t="s">
        <v>1829</v>
      </c>
      <c r="C188" t="s">
        <v>1830</v>
      </c>
      <c r="D188" t="s">
        <v>1831</v>
      </c>
      <c r="E188">
        <v>2012</v>
      </c>
      <c r="G188">
        <v>105</v>
      </c>
      <c r="H188">
        <v>108</v>
      </c>
      <c r="I188">
        <f>H188-G188+1</f>
        <v>4</v>
      </c>
      <c r="J188" t="s">
        <v>1832</v>
      </c>
      <c r="K188" t="s">
        <v>1833</v>
      </c>
      <c r="L188" t="s">
        <v>1834</v>
      </c>
      <c r="M188" t="s">
        <v>6</v>
      </c>
      <c r="N188" t="s">
        <v>7</v>
      </c>
    </row>
    <row r="189" spans="1:14" x14ac:dyDescent="0.25">
      <c r="A189" t="s">
        <v>1835</v>
      </c>
      <c r="B189" t="s">
        <v>1836</v>
      </c>
      <c r="C189" t="s">
        <v>1837</v>
      </c>
      <c r="D189" t="s">
        <v>1838</v>
      </c>
      <c r="E189">
        <v>2018</v>
      </c>
      <c r="G189">
        <v>471</v>
      </c>
      <c r="H189">
        <v>474</v>
      </c>
      <c r="I189">
        <f>H189-G189+1</f>
        <v>4</v>
      </c>
      <c r="J189" t="s">
        <v>1839</v>
      </c>
      <c r="K189" t="s">
        <v>1840</v>
      </c>
      <c r="M189" t="s">
        <v>83</v>
      </c>
      <c r="N189" t="s">
        <v>7</v>
      </c>
    </row>
    <row r="190" spans="1:14" x14ac:dyDescent="0.25">
      <c r="A190" t="s">
        <v>1841</v>
      </c>
      <c r="B190" t="s">
        <v>1842</v>
      </c>
      <c r="C190" t="s">
        <v>1843</v>
      </c>
      <c r="D190" t="s">
        <v>1844</v>
      </c>
      <c r="E190">
        <v>2012</v>
      </c>
      <c r="F190">
        <v>1</v>
      </c>
      <c r="G190">
        <v>213</v>
      </c>
      <c r="H190">
        <v>216</v>
      </c>
      <c r="I190">
        <f>H190-G190+1</f>
        <v>4</v>
      </c>
      <c r="J190" t="s">
        <v>1845</v>
      </c>
      <c r="K190" t="s">
        <v>1846</v>
      </c>
      <c r="L190" t="s">
        <v>1847</v>
      </c>
      <c r="M190" t="s">
        <v>6</v>
      </c>
      <c r="N190" t="s">
        <v>7</v>
      </c>
    </row>
    <row r="191" spans="1:14" x14ac:dyDescent="0.25">
      <c r="A191" t="s">
        <v>1848</v>
      </c>
      <c r="B191" t="s">
        <v>1849</v>
      </c>
      <c r="C191" t="s">
        <v>1850</v>
      </c>
      <c r="D191" t="s">
        <v>1851</v>
      </c>
      <c r="E191">
        <v>2017</v>
      </c>
      <c r="F191">
        <v>12</v>
      </c>
      <c r="G191">
        <v>1057</v>
      </c>
      <c r="H191">
        <v>1060</v>
      </c>
      <c r="I191">
        <f>H191-G191+1</f>
        <v>4</v>
      </c>
      <c r="J191" t="s">
        <v>1852</v>
      </c>
      <c r="K191" t="s">
        <v>1853</v>
      </c>
      <c r="L191" t="s">
        <v>1854</v>
      </c>
      <c r="M191" t="s">
        <v>6</v>
      </c>
      <c r="N191" t="s">
        <v>7</v>
      </c>
    </row>
    <row r="192" spans="1:14" x14ac:dyDescent="0.25">
      <c r="A192" t="s">
        <v>1855</v>
      </c>
      <c r="B192" t="s">
        <v>1856</v>
      </c>
      <c r="C192" t="s">
        <v>1857</v>
      </c>
      <c r="D192" t="s">
        <v>1858</v>
      </c>
      <c r="E192">
        <v>2014</v>
      </c>
      <c r="F192">
        <v>1</v>
      </c>
      <c r="G192">
        <v>7</v>
      </c>
      <c r="H192">
        <v>10</v>
      </c>
      <c r="I192">
        <f>H192-G192+1</f>
        <v>4</v>
      </c>
      <c r="J192" t="s">
        <v>1859</v>
      </c>
      <c r="K192" t="s">
        <v>1860</v>
      </c>
      <c r="L192" t="s">
        <v>1861</v>
      </c>
      <c r="M192" t="s">
        <v>6</v>
      </c>
      <c r="N192" t="s">
        <v>7</v>
      </c>
    </row>
    <row r="193" spans="1:14" x14ac:dyDescent="0.25">
      <c r="A193" t="s">
        <v>1862</v>
      </c>
      <c r="B193" t="s">
        <v>1863</v>
      </c>
      <c r="C193" t="s">
        <v>1864</v>
      </c>
      <c r="D193" t="s">
        <v>1865</v>
      </c>
      <c r="E193">
        <v>2019</v>
      </c>
      <c r="F193">
        <v>3</v>
      </c>
      <c r="G193">
        <v>1</v>
      </c>
      <c r="H193">
        <v>4</v>
      </c>
      <c r="I193">
        <f>H193-G193+1</f>
        <v>4</v>
      </c>
      <c r="J193" t="s">
        <v>1866</v>
      </c>
      <c r="K193" t="s">
        <v>1867</v>
      </c>
      <c r="L193" t="s">
        <v>1868</v>
      </c>
      <c r="M193" t="s">
        <v>6</v>
      </c>
      <c r="N193" t="s">
        <v>7</v>
      </c>
    </row>
    <row r="194" spans="1:14" x14ac:dyDescent="0.25">
      <c r="A194" t="s">
        <v>1869</v>
      </c>
      <c r="B194" t="s">
        <v>1870</v>
      </c>
      <c r="C194" t="s">
        <v>1871</v>
      </c>
      <c r="D194" t="s">
        <v>1872</v>
      </c>
      <c r="E194">
        <v>2014</v>
      </c>
      <c r="G194">
        <v>535</v>
      </c>
      <c r="H194">
        <v>538</v>
      </c>
      <c r="I194">
        <f>H194-G194+1</f>
        <v>4</v>
      </c>
      <c r="J194" t="s">
        <v>1873</v>
      </c>
      <c r="K194" t="s">
        <v>1874</v>
      </c>
      <c r="L194" t="s">
        <v>1875</v>
      </c>
      <c r="M194" t="s">
        <v>6</v>
      </c>
      <c r="N194" t="s">
        <v>7</v>
      </c>
    </row>
    <row r="195" spans="1:14" x14ac:dyDescent="0.25">
      <c r="A195" t="s">
        <v>1876</v>
      </c>
      <c r="B195" t="s">
        <v>1877</v>
      </c>
      <c r="C195" t="s">
        <v>1878</v>
      </c>
      <c r="D195" t="s">
        <v>1879</v>
      </c>
      <c r="E195">
        <v>2002</v>
      </c>
      <c r="G195">
        <v>291</v>
      </c>
      <c r="H195">
        <v>294</v>
      </c>
      <c r="I195">
        <f>H195-G195+1</f>
        <v>4</v>
      </c>
      <c r="K195" t="s">
        <v>1880</v>
      </c>
      <c r="L195" t="s">
        <v>1881</v>
      </c>
      <c r="M195" t="s">
        <v>6</v>
      </c>
      <c r="N195" t="s">
        <v>7</v>
      </c>
    </row>
    <row r="196" spans="1:14" x14ac:dyDescent="0.25">
      <c r="A196" t="s">
        <v>1882</v>
      </c>
      <c r="B196" t="s">
        <v>1883</v>
      </c>
      <c r="C196" t="s">
        <v>1884</v>
      </c>
      <c r="D196" t="s">
        <v>1885</v>
      </c>
      <c r="E196">
        <v>2014</v>
      </c>
      <c r="G196">
        <v>327</v>
      </c>
      <c r="H196">
        <v>330</v>
      </c>
      <c r="I196">
        <f>H196-G196+1</f>
        <v>4</v>
      </c>
      <c r="K196" t="s">
        <v>1886</v>
      </c>
      <c r="L196" t="s">
        <v>1887</v>
      </c>
      <c r="M196" t="s">
        <v>6</v>
      </c>
      <c r="N196" t="s">
        <v>7</v>
      </c>
    </row>
    <row r="197" spans="1:14" x14ac:dyDescent="0.25">
      <c r="A197" t="s">
        <v>1888</v>
      </c>
      <c r="B197" t="s">
        <v>1889</v>
      </c>
      <c r="C197" t="s">
        <v>1890</v>
      </c>
      <c r="D197" t="s">
        <v>1891</v>
      </c>
      <c r="E197">
        <v>2000</v>
      </c>
      <c r="G197">
        <v>1232</v>
      </c>
      <c r="H197">
        <v>1235</v>
      </c>
      <c r="I197">
        <f>H197-G197+1</f>
        <v>4</v>
      </c>
      <c r="J197" t="s">
        <v>1892</v>
      </c>
      <c r="K197" t="s">
        <v>1893</v>
      </c>
      <c r="L197" t="s">
        <v>1894</v>
      </c>
      <c r="M197" t="s">
        <v>6</v>
      </c>
      <c r="N197" t="s">
        <v>7</v>
      </c>
    </row>
    <row r="198" spans="1:14" x14ac:dyDescent="0.25">
      <c r="A198" t="s">
        <v>1895</v>
      </c>
      <c r="B198" t="s">
        <v>1896</v>
      </c>
      <c r="C198" t="s">
        <v>1897</v>
      </c>
      <c r="D198" t="s">
        <v>1898</v>
      </c>
      <c r="E198">
        <v>2018</v>
      </c>
      <c r="G198">
        <v>1</v>
      </c>
      <c r="H198">
        <v>4</v>
      </c>
      <c r="I198">
        <f>H198-G198+1</f>
        <v>4</v>
      </c>
      <c r="J198" t="s">
        <v>1899</v>
      </c>
      <c r="K198" t="s">
        <v>1900</v>
      </c>
      <c r="L198" t="s">
        <v>1901</v>
      </c>
      <c r="M198" t="s">
        <v>6</v>
      </c>
      <c r="N198" t="s">
        <v>7</v>
      </c>
    </row>
    <row r="199" spans="1:14" x14ac:dyDescent="0.25">
      <c r="A199" t="s">
        <v>1902</v>
      </c>
      <c r="B199" t="s">
        <v>1903</v>
      </c>
      <c r="C199" t="s">
        <v>1904</v>
      </c>
      <c r="D199" t="s">
        <v>1905</v>
      </c>
      <c r="E199">
        <v>2012</v>
      </c>
      <c r="F199">
        <v>2</v>
      </c>
      <c r="G199">
        <v>446</v>
      </c>
      <c r="H199">
        <v>449</v>
      </c>
      <c r="I199">
        <f>H199-G199+1</f>
        <v>4</v>
      </c>
      <c r="J199" t="s">
        <v>1906</v>
      </c>
      <c r="K199" t="s">
        <v>1907</v>
      </c>
      <c r="L199" t="s">
        <v>1908</v>
      </c>
      <c r="M199" t="s">
        <v>6</v>
      </c>
      <c r="N199" t="s">
        <v>7</v>
      </c>
    </row>
    <row r="200" spans="1:14" x14ac:dyDescent="0.25">
      <c r="A200" t="s">
        <v>1909</v>
      </c>
      <c r="B200" t="s">
        <v>1910</v>
      </c>
      <c r="C200" t="s">
        <v>1911</v>
      </c>
      <c r="D200" t="s">
        <v>1912</v>
      </c>
      <c r="E200">
        <v>2009</v>
      </c>
      <c r="F200">
        <v>2</v>
      </c>
      <c r="G200">
        <v>583</v>
      </c>
      <c r="H200">
        <v>586</v>
      </c>
      <c r="I200">
        <f>H200-G200+1</f>
        <v>4</v>
      </c>
      <c r="J200" t="s">
        <v>1913</v>
      </c>
      <c r="K200" t="s">
        <v>1914</v>
      </c>
      <c r="L200" t="s">
        <v>1915</v>
      </c>
      <c r="M200" t="s">
        <v>6</v>
      </c>
      <c r="N200" t="s">
        <v>7</v>
      </c>
    </row>
    <row r="201" spans="1:14" x14ac:dyDescent="0.25">
      <c r="A201" t="s">
        <v>1916</v>
      </c>
      <c r="B201" t="s">
        <v>1917</v>
      </c>
      <c r="C201" t="s">
        <v>1918</v>
      </c>
      <c r="D201" t="s">
        <v>1919</v>
      </c>
      <c r="E201">
        <v>2020</v>
      </c>
      <c r="G201">
        <v>154</v>
      </c>
      <c r="H201">
        <v>157</v>
      </c>
      <c r="I201">
        <f>H201-G201+1</f>
        <v>4</v>
      </c>
      <c r="J201" t="s">
        <v>1920</v>
      </c>
      <c r="K201" t="s">
        <v>1921</v>
      </c>
      <c r="L201" t="s">
        <v>1922</v>
      </c>
      <c r="M201" t="s">
        <v>6</v>
      </c>
      <c r="N201" t="s">
        <v>7</v>
      </c>
    </row>
    <row r="202" spans="1:14" x14ac:dyDescent="0.25">
      <c r="A202" t="s">
        <v>1923</v>
      </c>
      <c r="B202" t="s">
        <v>1924</v>
      </c>
      <c r="C202" t="s">
        <v>1925</v>
      </c>
      <c r="D202" t="s">
        <v>1926</v>
      </c>
      <c r="E202">
        <v>2021</v>
      </c>
      <c r="G202">
        <v>710</v>
      </c>
      <c r="H202">
        <v>713</v>
      </c>
      <c r="I202">
        <f>H202-G202+1</f>
        <v>4</v>
      </c>
      <c r="J202" t="s">
        <v>1927</v>
      </c>
      <c r="K202" t="s">
        <v>1928</v>
      </c>
      <c r="L202" t="s">
        <v>1929</v>
      </c>
      <c r="M202" t="s">
        <v>6</v>
      </c>
      <c r="N202" t="s">
        <v>7</v>
      </c>
    </row>
    <row r="203" spans="1:14" x14ac:dyDescent="0.25">
      <c r="A203" t="s">
        <v>1930</v>
      </c>
      <c r="B203" t="s">
        <v>1931</v>
      </c>
      <c r="C203" t="s">
        <v>1932</v>
      </c>
      <c r="D203" t="s">
        <v>1933</v>
      </c>
      <c r="E203">
        <v>2020</v>
      </c>
      <c r="G203">
        <v>18</v>
      </c>
      <c r="H203">
        <v>21</v>
      </c>
      <c r="I203">
        <f>H203-G203+1</f>
        <v>4</v>
      </c>
      <c r="J203" t="s">
        <v>1934</v>
      </c>
      <c r="K203" t="s">
        <v>1935</v>
      </c>
      <c r="L203" t="s">
        <v>1936</v>
      </c>
      <c r="M203" t="s">
        <v>6</v>
      </c>
      <c r="N203" t="s">
        <v>7</v>
      </c>
    </row>
    <row r="204" spans="1:14" x14ac:dyDescent="0.25">
      <c r="A204" t="s">
        <v>1937</v>
      </c>
      <c r="B204" t="s">
        <v>1938</v>
      </c>
      <c r="C204" t="s">
        <v>1939</v>
      </c>
      <c r="D204" t="s">
        <v>1940</v>
      </c>
      <c r="E204">
        <v>2017</v>
      </c>
      <c r="F204">
        <v>1</v>
      </c>
      <c r="G204">
        <v>278</v>
      </c>
      <c r="H204">
        <v>281</v>
      </c>
      <c r="I204">
        <f>H204-G204+1</f>
        <v>4</v>
      </c>
      <c r="J204" t="s">
        <v>1941</v>
      </c>
      <c r="K204" t="s">
        <v>1942</v>
      </c>
      <c r="L204" t="s">
        <v>1943</v>
      </c>
      <c r="M204" t="s">
        <v>6</v>
      </c>
      <c r="N204" t="s">
        <v>7</v>
      </c>
    </row>
    <row r="205" spans="1:14" x14ac:dyDescent="0.25">
      <c r="A205" t="s">
        <v>1944</v>
      </c>
      <c r="B205" t="s">
        <v>1945</v>
      </c>
      <c r="C205" t="s">
        <v>1946</v>
      </c>
      <c r="D205" t="s">
        <v>1947</v>
      </c>
      <c r="E205">
        <v>2019</v>
      </c>
      <c r="G205">
        <v>755</v>
      </c>
      <c r="H205">
        <v>758</v>
      </c>
      <c r="I205">
        <f>H205-G205+1</f>
        <v>4</v>
      </c>
      <c r="J205" t="s">
        <v>1948</v>
      </c>
      <c r="K205" t="s">
        <v>1949</v>
      </c>
      <c r="L205" t="s">
        <v>1950</v>
      </c>
      <c r="M205" t="s">
        <v>6</v>
      </c>
      <c r="N205" t="s">
        <v>7</v>
      </c>
    </row>
    <row r="206" spans="1:14" x14ac:dyDescent="0.25">
      <c r="A206" t="s">
        <v>1951</v>
      </c>
      <c r="B206" t="s">
        <v>1952</v>
      </c>
      <c r="C206" t="s">
        <v>1953</v>
      </c>
      <c r="D206" t="s">
        <v>1954</v>
      </c>
      <c r="E206">
        <v>2018</v>
      </c>
      <c r="G206">
        <v>79</v>
      </c>
      <c r="H206">
        <v>82</v>
      </c>
      <c r="I206">
        <f>H206-G206+1</f>
        <v>4</v>
      </c>
      <c r="J206" t="s">
        <v>1955</v>
      </c>
      <c r="K206" t="s">
        <v>1759</v>
      </c>
      <c r="L206" t="s">
        <v>1956</v>
      </c>
      <c r="M206" t="s">
        <v>6</v>
      </c>
      <c r="N206" t="s">
        <v>7</v>
      </c>
    </row>
    <row r="207" spans="1:14" x14ac:dyDescent="0.25">
      <c r="A207" t="s">
        <v>1957</v>
      </c>
      <c r="B207" t="s">
        <v>1958</v>
      </c>
      <c r="C207" t="s">
        <v>1959</v>
      </c>
      <c r="D207" t="s">
        <v>1960</v>
      </c>
      <c r="E207">
        <v>2017</v>
      </c>
      <c r="G207">
        <v>232</v>
      </c>
      <c r="H207">
        <v>235</v>
      </c>
      <c r="I207">
        <f>H207-G207+1</f>
        <v>4</v>
      </c>
      <c r="J207" t="s">
        <v>1961</v>
      </c>
      <c r="K207" t="s">
        <v>1962</v>
      </c>
      <c r="L207" t="s">
        <v>1963</v>
      </c>
      <c r="M207" t="s">
        <v>6</v>
      </c>
      <c r="N207" t="s">
        <v>7</v>
      </c>
    </row>
    <row r="208" spans="1:14" x14ac:dyDescent="0.25">
      <c r="A208" t="s">
        <v>1964</v>
      </c>
      <c r="B208" t="s">
        <v>1965</v>
      </c>
      <c r="C208" t="s">
        <v>1966</v>
      </c>
      <c r="D208" t="s">
        <v>1967</v>
      </c>
      <c r="E208">
        <v>2012</v>
      </c>
      <c r="F208">
        <v>2</v>
      </c>
      <c r="G208">
        <v>205</v>
      </c>
      <c r="H208">
        <v>208</v>
      </c>
      <c r="I208">
        <f>H208-G208+1</f>
        <v>4</v>
      </c>
      <c r="J208" t="s">
        <v>1968</v>
      </c>
      <c r="K208" t="s">
        <v>1969</v>
      </c>
      <c r="L208" t="s">
        <v>1970</v>
      </c>
      <c r="M208" t="s">
        <v>6</v>
      </c>
      <c r="N208" t="s">
        <v>7</v>
      </c>
    </row>
    <row r="209" spans="1:14" x14ac:dyDescent="0.25">
      <c r="A209" t="s">
        <v>1971</v>
      </c>
      <c r="B209" t="s">
        <v>1972</v>
      </c>
      <c r="C209" t="s">
        <v>1973</v>
      </c>
      <c r="D209" t="s">
        <v>1974</v>
      </c>
      <c r="E209">
        <v>2011</v>
      </c>
      <c r="F209">
        <v>4</v>
      </c>
      <c r="G209">
        <v>300</v>
      </c>
      <c r="H209">
        <v>303</v>
      </c>
      <c r="I209">
        <f>H209-G209+1</f>
        <v>4</v>
      </c>
      <c r="J209" t="s">
        <v>1975</v>
      </c>
      <c r="K209" t="s">
        <v>1976</v>
      </c>
      <c r="L209" t="s">
        <v>1977</v>
      </c>
      <c r="M209" t="s">
        <v>6</v>
      </c>
      <c r="N209" t="s">
        <v>7</v>
      </c>
    </row>
    <row r="210" spans="1:14" x14ac:dyDescent="0.25">
      <c r="A210" t="s">
        <v>1978</v>
      </c>
      <c r="B210" t="s">
        <v>1979</v>
      </c>
      <c r="C210" t="s">
        <v>1980</v>
      </c>
      <c r="D210" t="s">
        <v>1981</v>
      </c>
      <c r="E210">
        <v>2019</v>
      </c>
      <c r="F210">
        <v>3</v>
      </c>
      <c r="G210">
        <v>412</v>
      </c>
      <c r="H210">
        <v>415</v>
      </c>
      <c r="I210">
        <f>H210-G210+1</f>
        <v>4</v>
      </c>
      <c r="J210" t="s">
        <v>1982</v>
      </c>
      <c r="K210" t="s">
        <v>1983</v>
      </c>
      <c r="L210" t="s">
        <v>1984</v>
      </c>
      <c r="M210" t="s">
        <v>6</v>
      </c>
      <c r="N210" t="s">
        <v>7</v>
      </c>
    </row>
    <row r="211" spans="1:14" x14ac:dyDescent="0.25">
      <c r="A211" t="s">
        <v>1985</v>
      </c>
      <c r="B211" t="s">
        <v>1986</v>
      </c>
      <c r="C211" t="s">
        <v>1987</v>
      </c>
      <c r="D211" t="s">
        <v>1988</v>
      </c>
      <c r="E211">
        <v>2017</v>
      </c>
      <c r="G211">
        <v>236</v>
      </c>
      <c r="H211">
        <v>239</v>
      </c>
      <c r="I211">
        <f>H211-G211+1</f>
        <v>4</v>
      </c>
      <c r="J211" t="s">
        <v>1989</v>
      </c>
      <c r="K211" t="s">
        <v>1990</v>
      </c>
      <c r="L211" t="s">
        <v>1991</v>
      </c>
      <c r="M211" t="s">
        <v>6</v>
      </c>
      <c r="N211" t="s">
        <v>7</v>
      </c>
    </row>
    <row r="212" spans="1:14" x14ac:dyDescent="0.25">
      <c r="A212" t="s">
        <v>1992</v>
      </c>
      <c r="B212" t="s">
        <v>1993</v>
      </c>
      <c r="C212" t="s">
        <v>1994</v>
      </c>
      <c r="D212" t="s">
        <v>1995</v>
      </c>
      <c r="E212">
        <v>2014</v>
      </c>
      <c r="G212">
        <v>11</v>
      </c>
      <c r="H212">
        <v>14</v>
      </c>
      <c r="I212">
        <f>H212-G212+1</f>
        <v>4</v>
      </c>
      <c r="J212" t="s">
        <v>1996</v>
      </c>
      <c r="K212" t="s">
        <v>1997</v>
      </c>
      <c r="L212" t="s">
        <v>1998</v>
      </c>
      <c r="M212" t="s">
        <v>6</v>
      </c>
      <c r="N212" t="s">
        <v>7</v>
      </c>
    </row>
    <row r="213" spans="1:14" x14ac:dyDescent="0.25">
      <c r="A213" t="s">
        <v>1999</v>
      </c>
      <c r="B213" t="s">
        <v>2000</v>
      </c>
      <c r="C213" t="s">
        <v>2001</v>
      </c>
      <c r="D213" t="s">
        <v>2002</v>
      </c>
      <c r="E213">
        <v>2018</v>
      </c>
      <c r="G213">
        <v>68</v>
      </c>
      <c r="H213">
        <v>71</v>
      </c>
      <c r="I213">
        <f>H213-G213+1</f>
        <v>4</v>
      </c>
      <c r="J213" t="s">
        <v>2003</v>
      </c>
      <c r="K213" t="s">
        <v>2004</v>
      </c>
      <c r="L213" t="s">
        <v>2005</v>
      </c>
      <c r="M213" t="s">
        <v>6</v>
      </c>
      <c r="N213" t="s">
        <v>7</v>
      </c>
    </row>
    <row r="214" spans="1:14" x14ac:dyDescent="0.25">
      <c r="A214" t="s">
        <v>2006</v>
      </c>
      <c r="B214" t="s">
        <v>2007</v>
      </c>
      <c r="C214" t="s">
        <v>2008</v>
      </c>
      <c r="D214" t="s">
        <v>2009</v>
      </c>
      <c r="E214">
        <v>2017</v>
      </c>
      <c r="F214">
        <v>3</v>
      </c>
      <c r="G214">
        <v>577</v>
      </c>
      <c r="H214">
        <v>580</v>
      </c>
      <c r="I214">
        <f>H214-G214+1</f>
        <v>4</v>
      </c>
      <c r="J214" t="s">
        <v>2010</v>
      </c>
      <c r="K214" t="s">
        <v>2011</v>
      </c>
      <c r="L214" t="s">
        <v>2012</v>
      </c>
      <c r="M214" t="s">
        <v>6</v>
      </c>
      <c r="N214" t="s">
        <v>7</v>
      </c>
    </row>
    <row r="215" spans="1:14" x14ac:dyDescent="0.25">
      <c r="A215" t="s">
        <v>2013</v>
      </c>
      <c r="B215" t="s">
        <v>2014</v>
      </c>
      <c r="C215" t="s">
        <v>2015</v>
      </c>
      <c r="D215" t="s">
        <v>2016</v>
      </c>
      <c r="E215">
        <v>2014</v>
      </c>
      <c r="F215">
        <v>2</v>
      </c>
      <c r="G215">
        <v>193</v>
      </c>
      <c r="H215">
        <v>196</v>
      </c>
      <c r="I215">
        <f>H215-G215+1</f>
        <v>4</v>
      </c>
      <c r="K215" t="s">
        <v>2017</v>
      </c>
      <c r="M215" t="s">
        <v>151</v>
      </c>
      <c r="N215" t="s">
        <v>7</v>
      </c>
    </row>
    <row r="216" spans="1:14" x14ac:dyDescent="0.25">
      <c r="A216" t="s">
        <v>2018</v>
      </c>
      <c r="B216" t="s">
        <v>2019</v>
      </c>
      <c r="C216" t="s">
        <v>2020</v>
      </c>
      <c r="D216" t="s">
        <v>2021</v>
      </c>
      <c r="E216">
        <v>2005</v>
      </c>
      <c r="F216">
        <v>5</v>
      </c>
      <c r="G216">
        <v>60</v>
      </c>
      <c r="H216">
        <v>63</v>
      </c>
      <c r="I216">
        <f>H216-G216+1</f>
        <v>4</v>
      </c>
      <c r="J216" t="s">
        <v>2022</v>
      </c>
      <c r="K216" t="s">
        <v>2023</v>
      </c>
      <c r="L216" t="s">
        <v>2024</v>
      </c>
      <c r="M216" t="s">
        <v>6</v>
      </c>
      <c r="N216" t="s">
        <v>7</v>
      </c>
    </row>
    <row r="217" spans="1:14" x14ac:dyDescent="0.25">
      <c r="A217" t="s">
        <v>2025</v>
      </c>
      <c r="B217" t="s">
        <v>2026</v>
      </c>
      <c r="C217" t="s">
        <v>2027</v>
      </c>
      <c r="D217" t="s">
        <v>2028</v>
      </c>
      <c r="E217">
        <v>2012</v>
      </c>
      <c r="G217">
        <v>1085</v>
      </c>
      <c r="H217">
        <v>1088</v>
      </c>
      <c r="I217">
        <f>H217-G217+1</f>
        <v>4</v>
      </c>
      <c r="J217" t="s">
        <v>2029</v>
      </c>
      <c r="K217" t="s">
        <v>2030</v>
      </c>
      <c r="L217" t="s">
        <v>2031</v>
      </c>
      <c r="M217" t="s">
        <v>6</v>
      </c>
      <c r="N217" t="s">
        <v>7</v>
      </c>
    </row>
    <row r="218" spans="1:14" x14ac:dyDescent="0.25">
      <c r="A218" t="s">
        <v>2032</v>
      </c>
      <c r="B218" t="s">
        <v>2033</v>
      </c>
      <c r="C218" t="s">
        <v>2034</v>
      </c>
      <c r="D218" t="s">
        <v>2035</v>
      </c>
      <c r="E218">
        <v>2011</v>
      </c>
      <c r="F218">
        <v>4</v>
      </c>
      <c r="G218">
        <v>421</v>
      </c>
      <c r="H218">
        <v>424</v>
      </c>
      <c r="I218">
        <f>H218-G218+1</f>
        <v>4</v>
      </c>
      <c r="J218" t="s">
        <v>2036</v>
      </c>
      <c r="K218" t="s">
        <v>2037</v>
      </c>
      <c r="L218" t="s">
        <v>2038</v>
      </c>
      <c r="M218" t="s">
        <v>6</v>
      </c>
      <c r="N218" t="s">
        <v>7</v>
      </c>
    </row>
    <row r="219" spans="1:14" x14ac:dyDescent="0.25">
      <c r="A219" t="s">
        <v>2039</v>
      </c>
      <c r="B219" t="s">
        <v>2040</v>
      </c>
      <c r="C219" t="s">
        <v>2041</v>
      </c>
      <c r="D219" t="s">
        <v>2042</v>
      </c>
      <c r="E219">
        <v>2012</v>
      </c>
      <c r="F219">
        <v>1</v>
      </c>
      <c r="G219">
        <v>201</v>
      </c>
      <c r="H219">
        <v>204</v>
      </c>
      <c r="I219">
        <f>H219-G219+1</f>
        <v>4</v>
      </c>
      <c r="J219" t="s">
        <v>2043</v>
      </c>
      <c r="K219" t="s">
        <v>2044</v>
      </c>
      <c r="L219" t="s">
        <v>2045</v>
      </c>
      <c r="M219" t="s">
        <v>6</v>
      </c>
      <c r="N219" t="s">
        <v>7</v>
      </c>
    </row>
    <row r="220" spans="1:14" x14ac:dyDescent="0.25">
      <c r="A220" t="s">
        <v>2046</v>
      </c>
      <c r="B220" t="s">
        <v>2047</v>
      </c>
      <c r="C220" t="s">
        <v>2048</v>
      </c>
      <c r="D220" t="s">
        <v>2049</v>
      </c>
      <c r="E220">
        <v>2018</v>
      </c>
      <c r="G220">
        <v>775</v>
      </c>
      <c r="H220">
        <v>778</v>
      </c>
      <c r="I220">
        <f>H220-G220+1</f>
        <v>4</v>
      </c>
      <c r="J220" t="s">
        <v>2050</v>
      </c>
      <c r="K220" t="s">
        <v>2051</v>
      </c>
      <c r="L220" t="s">
        <v>2052</v>
      </c>
      <c r="M220" t="s">
        <v>6</v>
      </c>
      <c r="N220" t="s">
        <v>7</v>
      </c>
    </row>
    <row r="221" spans="1:14" x14ac:dyDescent="0.25">
      <c r="A221" t="s">
        <v>2053</v>
      </c>
      <c r="B221" t="s">
        <v>2054</v>
      </c>
      <c r="C221" t="s">
        <v>2055</v>
      </c>
      <c r="D221" t="s">
        <v>2056</v>
      </c>
      <c r="E221">
        <v>2018</v>
      </c>
      <c r="F221">
        <v>3</v>
      </c>
      <c r="G221">
        <v>105</v>
      </c>
      <c r="H221">
        <v>108</v>
      </c>
      <c r="I221">
        <f>H221-G221+1</f>
        <v>4</v>
      </c>
      <c r="J221" t="s">
        <v>2057</v>
      </c>
      <c r="K221" t="s">
        <v>2058</v>
      </c>
      <c r="L221" t="s">
        <v>2059</v>
      </c>
      <c r="M221" t="s">
        <v>6</v>
      </c>
      <c r="N221" t="s">
        <v>7</v>
      </c>
    </row>
    <row r="222" spans="1:14" x14ac:dyDescent="0.25">
      <c r="A222" t="s">
        <v>2060</v>
      </c>
      <c r="B222" t="s">
        <v>2061</v>
      </c>
      <c r="C222" t="s">
        <v>2062</v>
      </c>
      <c r="D222" t="s">
        <v>2063</v>
      </c>
      <c r="E222">
        <v>2006</v>
      </c>
      <c r="F222">
        <v>3</v>
      </c>
      <c r="G222">
        <v>1149</v>
      </c>
      <c r="H222">
        <v>1152</v>
      </c>
      <c r="I222">
        <f>H222-G222+1</f>
        <v>4</v>
      </c>
      <c r="K222" t="s">
        <v>2064</v>
      </c>
      <c r="L222" t="s">
        <v>2065</v>
      </c>
      <c r="M222" t="s">
        <v>6</v>
      </c>
      <c r="N222" t="s">
        <v>7</v>
      </c>
    </row>
    <row r="223" spans="1:14" x14ac:dyDescent="0.25">
      <c r="A223" t="s">
        <v>2066</v>
      </c>
      <c r="B223" t="s">
        <v>2067</v>
      </c>
      <c r="C223" t="s">
        <v>2068</v>
      </c>
      <c r="D223" t="s">
        <v>2069</v>
      </c>
      <c r="E223">
        <v>2012</v>
      </c>
      <c r="F223">
        <v>5</v>
      </c>
      <c r="G223">
        <v>121</v>
      </c>
      <c r="H223">
        <v>124</v>
      </c>
      <c r="I223">
        <f>H223-G223+1</f>
        <v>4</v>
      </c>
      <c r="J223" t="s">
        <v>2070</v>
      </c>
      <c r="K223" t="s">
        <v>2071</v>
      </c>
      <c r="L223" t="s">
        <v>2072</v>
      </c>
      <c r="M223" t="s">
        <v>6</v>
      </c>
      <c r="N223" t="s">
        <v>7</v>
      </c>
    </row>
    <row r="224" spans="1:14" x14ac:dyDescent="0.25">
      <c r="A224" t="s">
        <v>2073</v>
      </c>
      <c r="B224" t="s">
        <v>2074</v>
      </c>
      <c r="C224" t="s">
        <v>2075</v>
      </c>
      <c r="D224" t="s">
        <v>2076</v>
      </c>
      <c r="E224">
        <v>2020</v>
      </c>
      <c r="G224">
        <v>58</v>
      </c>
      <c r="H224">
        <v>61</v>
      </c>
      <c r="I224">
        <f>H224-G224+1</f>
        <v>4</v>
      </c>
      <c r="J224" t="s">
        <v>2077</v>
      </c>
      <c r="K224" t="s">
        <v>2078</v>
      </c>
      <c r="L224" t="s">
        <v>2079</v>
      </c>
      <c r="M224" t="s">
        <v>6</v>
      </c>
      <c r="N224" t="s">
        <v>7</v>
      </c>
    </row>
    <row r="225" spans="1:14" x14ac:dyDescent="0.25">
      <c r="A225" t="s">
        <v>2080</v>
      </c>
      <c r="B225" t="s">
        <v>2081</v>
      </c>
      <c r="C225" t="s">
        <v>2082</v>
      </c>
      <c r="D225" t="s">
        <v>2083</v>
      </c>
      <c r="E225">
        <v>2016</v>
      </c>
      <c r="F225">
        <v>1</v>
      </c>
      <c r="G225">
        <v>2843</v>
      </c>
      <c r="H225">
        <v>2846</v>
      </c>
      <c r="I225">
        <f>H225-G225+1</f>
        <v>4</v>
      </c>
      <c r="J225" t="s">
        <v>2084</v>
      </c>
      <c r="K225" t="s">
        <v>2085</v>
      </c>
      <c r="L225" t="s">
        <v>2086</v>
      </c>
      <c r="M225" t="s">
        <v>83</v>
      </c>
      <c r="N225" t="s">
        <v>7</v>
      </c>
    </row>
    <row r="226" spans="1:14" x14ac:dyDescent="0.25">
      <c r="A226" t="s">
        <v>2087</v>
      </c>
      <c r="B226" t="s">
        <v>2088</v>
      </c>
      <c r="C226" t="s">
        <v>2089</v>
      </c>
      <c r="D226" t="s">
        <v>2090</v>
      </c>
      <c r="E226">
        <v>2017</v>
      </c>
      <c r="F226">
        <v>2</v>
      </c>
      <c r="G226">
        <v>79</v>
      </c>
      <c r="H226">
        <v>82</v>
      </c>
      <c r="I226">
        <f>H226-G226+1</f>
        <v>4</v>
      </c>
      <c r="J226" t="s">
        <v>2091</v>
      </c>
      <c r="K226" t="s">
        <v>2092</v>
      </c>
      <c r="L226" t="s">
        <v>2093</v>
      </c>
      <c r="M226" t="s">
        <v>6</v>
      </c>
      <c r="N226" t="s">
        <v>7</v>
      </c>
    </row>
    <row r="227" spans="1:14" x14ac:dyDescent="0.25">
      <c r="A227" t="s">
        <v>2094</v>
      </c>
      <c r="B227" t="s">
        <v>2095</v>
      </c>
      <c r="C227" t="s">
        <v>2096</v>
      </c>
      <c r="D227" t="s">
        <v>2097</v>
      </c>
      <c r="E227">
        <v>2020</v>
      </c>
      <c r="G227">
        <v>76</v>
      </c>
      <c r="H227">
        <v>79</v>
      </c>
      <c r="I227">
        <f>H227-G227+1</f>
        <v>4</v>
      </c>
      <c r="J227" t="s">
        <v>2098</v>
      </c>
      <c r="K227" t="s">
        <v>2099</v>
      </c>
      <c r="L227" t="s">
        <v>2100</v>
      </c>
      <c r="M227" t="s">
        <v>6</v>
      </c>
      <c r="N227" t="s">
        <v>7</v>
      </c>
    </row>
    <row r="228" spans="1:14" x14ac:dyDescent="0.25">
      <c r="A228" t="s">
        <v>2101</v>
      </c>
      <c r="B228" t="s">
        <v>2102</v>
      </c>
      <c r="C228" t="s">
        <v>2103</v>
      </c>
      <c r="D228" t="s">
        <v>2104</v>
      </c>
      <c r="E228">
        <v>2011</v>
      </c>
      <c r="G228">
        <v>888</v>
      </c>
      <c r="H228">
        <v>891</v>
      </c>
      <c r="I228">
        <f>H228-G228+1</f>
        <v>4</v>
      </c>
      <c r="K228" t="s">
        <v>2105</v>
      </c>
      <c r="L228" t="s">
        <v>2106</v>
      </c>
      <c r="M228" t="s">
        <v>6</v>
      </c>
      <c r="N228" t="s">
        <v>7</v>
      </c>
    </row>
    <row r="229" spans="1:14" x14ac:dyDescent="0.25">
      <c r="A229" t="s">
        <v>2107</v>
      </c>
      <c r="B229" t="s">
        <v>2108</v>
      </c>
      <c r="C229" t="s">
        <v>2109</v>
      </c>
      <c r="D229" t="s">
        <v>2110</v>
      </c>
      <c r="E229">
        <v>2011</v>
      </c>
      <c r="F229">
        <v>2</v>
      </c>
      <c r="G229">
        <v>50</v>
      </c>
      <c r="H229">
        <v>53</v>
      </c>
      <c r="I229">
        <f>H229-G229+1</f>
        <v>4</v>
      </c>
      <c r="J229" t="s">
        <v>2111</v>
      </c>
      <c r="K229" t="s">
        <v>2112</v>
      </c>
      <c r="L229" t="s">
        <v>2113</v>
      </c>
      <c r="M229" t="s">
        <v>6</v>
      </c>
      <c r="N229" t="s">
        <v>7</v>
      </c>
    </row>
    <row r="230" spans="1:14" x14ac:dyDescent="0.25">
      <c r="A230" t="s">
        <v>2114</v>
      </c>
      <c r="B230" t="s">
        <v>2115</v>
      </c>
      <c r="C230" t="s">
        <v>2116</v>
      </c>
      <c r="D230" t="s">
        <v>2117</v>
      </c>
      <c r="E230">
        <v>2010</v>
      </c>
      <c r="G230">
        <v>355</v>
      </c>
      <c r="H230">
        <v>358</v>
      </c>
      <c r="I230">
        <f>H230-G230+1</f>
        <v>4</v>
      </c>
      <c r="J230" t="s">
        <v>2118</v>
      </c>
      <c r="K230" t="s">
        <v>2119</v>
      </c>
      <c r="L230" t="s">
        <v>2120</v>
      </c>
      <c r="M230" t="s">
        <v>6</v>
      </c>
      <c r="N230" t="s">
        <v>7</v>
      </c>
    </row>
    <row r="231" spans="1:14" x14ac:dyDescent="0.25">
      <c r="A231" t="s">
        <v>2121</v>
      </c>
      <c r="B231" t="s">
        <v>2122</v>
      </c>
      <c r="C231" t="s">
        <v>2123</v>
      </c>
      <c r="D231" t="s">
        <v>2124</v>
      </c>
      <c r="E231">
        <v>2014</v>
      </c>
      <c r="G231">
        <v>911</v>
      </c>
      <c r="H231">
        <v>914</v>
      </c>
      <c r="I231">
        <f>H231-G231+1</f>
        <v>4</v>
      </c>
      <c r="J231" t="s">
        <v>2125</v>
      </c>
      <c r="K231" t="s">
        <v>2126</v>
      </c>
      <c r="M231" t="s">
        <v>6</v>
      </c>
      <c r="N231" t="s">
        <v>7</v>
      </c>
    </row>
    <row r="232" spans="1:14" x14ac:dyDescent="0.25">
      <c r="A232" t="s">
        <v>2127</v>
      </c>
      <c r="B232" t="s">
        <v>2128</v>
      </c>
      <c r="C232" t="s">
        <v>2129</v>
      </c>
      <c r="D232" t="s">
        <v>2130</v>
      </c>
      <c r="E232">
        <v>2014</v>
      </c>
      <c r="F232">
        <v>4</v>
      </c>
      <c r="G232">
        <v>223</v>
      </c>
      <c r="H232">
        <v>226</v>
      </c>
      <c r="I232">
        <f>H232-G232+1</f>
        <v>4</v>
      </c>
      <c r="J232" t="s">
        <v>2131</v>
      </c>
      <c r="K232" t="s">
        <v>2132</v>
      </c>
      <c r="M232" t="s">
        <v>6</v>
      </c>
      <c r="N232" t="s">
        <v>7</v>
      </c>
    </row>
    <row r="233" spans="1:14" x14ac:dyDescent="0.25">
      <c r="A233" t="s">
        <v>2133</v>
      </c>
      <c r="B233" t="s">
        <v>2134</v>
      </c>
      <c r="C233" t="s">
        <v>2135</v>
      </c>
      <c r="D233" t="s">
        <v>2136</v>
      </c>
      <c r="E233">
        <v>2014</v>
      </c>
      <c r="F233">
        <v>8</v>
      </c>
      <c r="G233">
        <v>3743</v>
      </c>
      <c r="H233">
        <v>3746</v>
      </c>
      <c r="I233">
        <f>H233-G233+1</f>
        <v>4</v>
      </c>
      <c r="J233" t="s">
        <v>2137</v>
      </c>
      <c r="K233" t="s">
        <v>2138</v>
      </c>
      <c r="L233" t="s">
        <v>2139</v>
      </c>
      <c r="M233" t="s">
        <v>6</v>
      </c>
      <c r="N233" t="s">
        <v>7</v>
      </c>
    </row>
    <row r="234" spans="1:14" x14ac:dyDescent="0.25">
      <c r="A234" t="s">
        <v>2140</v>
      </c>
      <c r="B234" t="s">
        <v>2141</v>
      </c>
      <c r="C234" t="s">
        <v>2142</v>
      </c>
      <c r="D234" t="s">
        <v>2143</v>
      </c>
      <c r="E234">
        <v>2020</v>
      </c>
      <c r="G234">
        <v>180</v>
      </c>
      <c r="H234">
        <v>183</v>
      </c>
      <c r="I234">
        <f>H234-G234+1</f>
        <v>4</v>
      </c>
      <c r="J234" t="s">
        <v>2144</v>
      </c>
      <c r="K234" t="s">
        <v>2145</v>
      </c>
      <c r="L234" t="s">
        <v>2146</v>
      </c>
      <c r="M234" t="s">
        <v>6</v>
      </c>
      <c r="N234" t="s">
        <v>7</v>
      </c>
    </row>
    <row r="235" spans="1:14" x14ac:dyDescent="0.25">
      <c r="A235" t="s">
        <v>2147</v>
      </c>
      <c r="B235" t="s">
        <v>2148</v>
      </c>
      <c r="C235" t="s">
        <v>2149</v>
      </c>
      <c r="D235" t="s">
        <v>2150</v>
      </c>
      <c r="E235">
        <v>2010</v>
      </c>
      <c r="F235">
        <v>4</v>
      </c>
      <c r="G235">
        <v>764</v>
      </c>
      <c r="H235">
        <v>767</v>
      </c>
      <c r="I235">
        <f>H235-G235+1</f>
        <v>4</v>
      </c>
      <c r="J235" t="s">
        <v>2151</v>
      </c>
      <c r="K235" t="s">
        <v>2152</v>
      </c>
      <c r="L235" t="s">
        <v>2153</v>
      </c>
      <c r="M235" t="s">
        <v>6</v>
      </c>
      <c r="N235" t="s">
        <v>7</v>
      </c>
    </row>
    <row r="236" spans="1:14" x14ac:dyDescent="0.25">
      <c r="A236" t="s">
        <v>2154</v>
      </c>
      <c r="B236" t="s">
        <v>2155</v>
      </c>
      <c r="C236" t="s">
        <v>2156</v>
      </c>
      <c r="D236" t="s">
        <v>2157</v>
      </c>
      <c r="E236">
        <v>2018</v>
      </c>
      <c r="G236">
        <v>1</v>
      </c>
      <c r="H236">
        <v>4</v>
      </c>
      <c r="I236">
        <f>H236-G236+1</f>
        <v>4</v>
      </c>
      <c r="J236" t="s">
        <v>2158</v>
      </c>
      <c r="K236" t="s">
        <v>2159</v>
      </c>
      <c r="L236" t="s">
        <v>2160</v>
      </c>
      <c r="M236" t="s">
        <v>6</v>
      </c>
      <c r="N236" t="s">
        <v>7</v>
      </c>
    </row>
    <row r="237" spans="1:14" x14ac:dyDescent="0.25">
      <c r="A237" t="s">
        <v>2161</v>
      </c>
      <c r="B237" t="s">
        <v>2162</v>
      </c>
      <c r="C237" t="s">
        <v>2163</v>
      </c>
      <c r="D237" t="s">
        <v>2164</v>
      </c>
      <c r="E237">
        <v>2015</v>
      </c>
      <c r="F237">
        <v>1</v>
      </c>
      <c r="G237">
        <v>166</v>
      </c>
      <c r="H237">
        <v>169</v>
      </c>
      <c r="I237">
        <f>H237-G237+1</f>
        <v>4</v>
      </c>
      <c r="J237" t="s">
        <v>2165</v>
      </c>
      <c r="K237" t="s">
        <v>2166</v>
      </c>
      <c r="L237" t="s">
        <v>2167</v>
      </c>
      <c r="M237" t="s">
        <v>6</v>
      </c>
      <c r="N237" t="s">
        <v>7</v>
      </c>
    </row>
    <row r="238" spans="1:14" x14ac:dyDescent="0.25">
      <c r="A238" t="s">
        <v>2161</v>
      </c>
      <c r="B238" t="s">
        <v>2162</v>
      </c>
      <c r="C238" t="s">
        <v>2163</v>
      </c>
      <c r="D238" t="s">
        <v>2164</v>
      </c>
      <c r="E238">
        <v>2015</v>
      </c>
      <c r="F238">
        <v>1</v>
      </c>
      <c r="G238">
        <v>166</v>
      </c>
      <c r="H238">
        <v>169</v>
      </c>
      <c r="I238">
        <f>H238-G238+1</f>
        <v>4</v>
      </c>
      <c r="J238" t="s">
        <v>2165</v>
      </c>
      <c r="K238" t="s">
        <v>2166</v>
      </c>
      <c r="L238" t="s">
        <v>2167</v>
      </c>
      <c r="M238" t="s">
        <v>6</v>
      </c>
      <c r="N238" t="s">
        <v>7</v>
      </c>
    </row>
    <row r="239" spans="1:14" x14ac:dyDescent="0.25">
      <c r="A239" t="s">
        <v>2168</v>
      </c>
      <c r="B239" t="s">
        <v>2169</v>
      </c>
      <c r="C239" t="s">
        <v>2170</v>
      </c>
      <c r="D239" t="s">
        <v>2171</v>
      </c>
      <c r="E239">
        <v>2011</v>
      </c>
      <c r="F239">
        <v>7</v>
      </c>
      <c r="G239">
        <v>2113</v>
      </c>
      <c r="H239">
        <v>2116</v>
      </c>
      <c r="I239">
        <f>H239-G239+1</f>
        <v>4</v>
      </c>
      <c r="K239" t="s">
        <v>2172</v>
      </c>
      <c r="L239" t="s">
        <v>2173</v>
      </c>
      <c r="M239" t="s">
        <v>6</v>
      </c>
      <c r="N239" t="s">
        <v>7</v>
      </c>
    </row>
    <row r="240" spans="1:14" x14ac:dyDescent="0.25">
      <c r="A240" t="s">
        <v>2174</v>
      </c>
      <c r="B240" t="s">
        <v>2175</v>
      </c>
      <c r="C240" t="s">
        <v>2176</v>
      </c>
      <c r="D240" t="s">
        <v>2177</v>
      </c>
      <c r="E240">
        <v>2018</v>
      </c>
      <c r="F240">
        <v>1</v>
      </c>
      <c r="G240">
        <v>605</v>
      </c>
      <c r="H240">
        <v>608</v>
      </c>
      <c r="I240">
        <f>H240-G240+1</f>
        <v>4</v>
      </c>
      <c r="J240" t="s">
        <v>2178</v>
      </c>
      <c r="K240" t="s">
        <v>2179</v>
      </c>
      <c r="L240" t="s">
        <v>2180</v>
      </c>
      <c r="M240" t="s">
        <v>6</v>
      </c>
      <c r="N240" t="s">
        <v>7</v>
      </c>
    </row>
    <row r="241" spans="1:14" x14ac:dyDescent="0.25">
      <c r="A241" t="s">
        <v>2181</v>
      </c>
      <c r="B241" t="s">
        <v>2182</v>
      </c>
      <c r="C241" t="s">
        <v>2183</v>
      </c>
      <c r="D241" t="s">
        <v>2184</v>
      </c>
      <c r="E241">
        <v>2014</v>
      </c>
      <c r="G241">
        <v>179</v>
      </c>
      <c r="H241">
        <v>182</v>
      </c>
      <c r="I241">
        <f>H241-G241+1</f>
        <v>4</v>
      </c>
      <c r="J241" t="s">
        <v>2185</v>
      </c>
      <c r="K241" t="s">
        <v>2186</v>
      </c>
      <c r="L241" t="s">
        <v>2187</v>
      </c>
      <c r="M241" t="s">
        <v>6</v>
      </c>
      <c r="N241" t="s">
        <v>7</v>
      </c>
    </row>
    <row r="242" spans="1:14" x14ac:dyDescent="0.25">
      <c r="A242" t="s">
        <v>2188</v>
      </c>
      <c r="B242" t="s">
        <v>2189</v>
      </c>
      <c r="C242" t="s">
        <v>2190</v>
      </c>
      <c r="D242" t="s">
        <v>2191</v>
      </c>
      <c r="E242">
        <v>2019</v>
      </c>
      <c r="G242">
        <v>424</v>
      </c>
      <c r="H242">
        <v>427</v>
      </c>
      <c r="I242">
        <f>H242-G242+1</f>
        <v>4</v>
      </c>
      <c r="J242" t="s">
        <v>2192</v>
      </c>
      <c r="K242" t="s">
        <v>2193</v>
      </c>
      <c r="L242" t="s">
        <v>2194</v>
      </c>
      <c r="M242" t="s">
        <v>6</v>
      </c>
      <c r="N242" t="s">
        <v>7</v>
      </c>
    </row>
    <row r="243" spans="1:14" x14ac:dyDescent="0.25">
      <c r="A243" t="s">
        <v>2195</v>
      </c>
      <c r="B243" t="s">
        <v>2196</v>
      </c>
      <c r="C243" t="s">
        <v>2197</v>
      </c>
      <c r="D243" t="s">
        <v>2198</v>
      </c>
      <c r="E243">
        <v>2019</v>
      </c>
      <c r="G243">
        <v>342</v>
      </c>
      <c r="H243">
        <v>345</v>
      </c>
      <c r="I243">
        <f>H243-G243+1</f>
        <v>4</v>
      </c>
      <c r="J243" t="s">
        <v>2199</v>
      </c>
      <c r="K243" t="s">
        <v>2200</v>
      </c>
      <c r="L243" t="s">
        <v>2201</v>
      </c>
      <c r="M243" t="s">
        <v>6</v>
      </c>
      <c r="N243" t="s">
        <v>7</v>
      </c>
    </row>
    <row r="244" spans="1:14" x14ac:dyDescent="0.25">
      <c r="A244" t="s">
        <v>2202</v>
      </c>
      <c r="B244" t="s">
        <v>2203</v>
      </c>
      <c r="C244" t="s">
        <v>2204</v>
      </c>
      <c r="D244" t="s">
        <v>2205</v>
      </c>
      <c r="E244">
        <v>2019</v>
      </c>
      <c r="G244">
        <v>18</v>
      </c>
      <c r="H244">
        <v>21</v>
      </c>
      <c r="I244">
        <f>H244-G244+1</f>
        <v>4</v>
      </c>
      <c r="J244" t="s">
        <v>2206</v>
      </c>
      <c r="K244" t="s">
        <v>1366</v>
      </c>
      <c r="M244" t="s">
        <v>83</v>
      </c>
      <c r="N244" t="s">
        <v>7</v>
      </c>
    </row>
    <row r="245" spans="1:14" x14ac:dyDescent="0.25">
      <c r="A245" t="s">
        <v>2207</v>
      </c>
      <c r="B245" t="s">
        <v>2208</v>
      </c>
      <c r="C245" t="s">
        <v>2209</v>
      </c>
      <c r="D245" t="s">
        <v>2210</v>
      </c>
      <c r="E245">
        <v>2018</v>
      </c>
      <c r="G245">
        <v>119</v>
      </c>
      <c r="H245">
        <v>122</v>
      </c>
      <c r="I245">
        <f>H245-G245+1</f>
        <v>4</v>
      </c>
      <c r="J245" t="s">
        <v>2211</v>
      </c>
      <c r="K245" t="s">
        <v>2212</v>
      </c>
      <c r="L245" t="s">
        <v>2213</v>
      </c>
      <c r="M245" t="s">
        <v>6</v>
      </c>
      <c r="N245" t="s">
        <v>7</v>
      </c>
    </row>
    <row r="246" spans="1:14" x14ac:dyDescent="0.25">
      <c r="A246" t="s">
        <v>2214</v>
      </c>
      <c r="B246" t="s">
        <v>2215</v>
      </c>
      <c r="C246" t="s">
        <v>2216</v>
      </c>
      <c r="D246" t="s">
        <v>2217</v>
      </c>
      <c r="E246">
        <v>2012</v>
      </c>
      <c r="G246">
        <v>43</v>
      </c>
      <c r="H246">
        <v>46</v>
      </c>
      <c r="I246">
        <f>H246-G246+1</f>
        <v>4</v>
      </c>
      <c r="J246" t="s">
        <v>2218</v>
      </c>
      <c r="K246" t="s">
        <v>2219</v>
      </c>
      <c r="L246" t="s">
        <v>2220</v>
      </c>
      <c r="M246" t="s">
        <v>6</v>
      </c>
      <c r="N246" t="s">
        <v>7</v>
      </c>
    </row>
    <row r="247" spans="1:14" x14ac:dyDescent="0.25">
      <c r="A247" t="s">
        <v>2221</v>
      </c>
      <c r="B247" t="s">
        <v>2222</v>
      </c>
      <c r="C247" t="s">
        <v>2223</v>
      </c>
      <c r="D247" t="s">
        <v>2224</v>
      </c>
      <c r="E247">
        <v>2006</v>
      </c>
      <c r="G247">
        <v>390</v>
      </c>
      <c r="H247">
        <v>393</v>
      </c>
      <c r="I247">
        <f>H247-G247+1</f>
        <v>4</v>
      </c>
      <c r="K247" t="s">
        <v>2225</v>
      </c>
      <c r="L247" t="s">
        <v>2226</v>
      </c>
      <c r="M247" t="s">
        <v>83</v>
      </c>
      <c r="N247" t="s">
        <v>7</v>
      </c>
    </row>
    <row r="248" spans="1:14" x14ac:dyDescent="0.25">
      <c r="A248" t="s">
        <v>2227</v>
      </c>
      <c r="B248" t="s">
        <v>2228</v>
      </c>
      <c r="C248" t="s">
        <v>2229</v>
      </c>
      <c r="D248" t="s">
        <v>2230</v>
      </c>
      <c r="E248">
        <v>2006</v>
      </c>
      <c r="G248">
        <v>374</v>
      </c>
      <c r="H248">
        <v>377</v>
      </c>
      <c r="I248">
        <f>H248-G248+1</f>
        <v>4</v>
      </c>
      <c r="K248" t="s">
        <v>2231</v>
      </c>
      <c r="L248" t="s">
        <v>2232</v>
      </c>
      <c r="M248" t="s">
        <v>83</v>
      </c>
      <c r="N248" t="s">
        <v>7</v>
      </c>
    </row>
    <row r="249" spans="1:14" x14ac:dyDescent="0.25">
      <c r="A249" t="s">
        <v>2233</v>
      </c>
      <c r="B249" t="s">
        <v>2234</v>
      </c>
      <c r="C249" t="s">
        <v>2235</v>
      </c>
      <c r="D249" t="s">
        <v>2236</v>
      </c>
      <c r="E249">
        <v>2012</v>
      </c>
      <c r="G249">
        <v>129</v>
      </c>
      <c r="H249">
        <v>132</v>
      </c>
      <c r="I249">
        <f>H249-G249+1</f>
        <v>4</v>
      </c>
      <c r="J249" t="s">
        <v>2237</v>
      </c>
      <c r="K249" t="s">
        <v>2238</v>
      </c>
      <c r="L249" t="s">
        <v>2239</v>
      </c>
      <c r="M249" t="s">
        <v>6</v>
      </c>
      <c r="N249" t="s">
        <v>7</v>
      </c>
    </row>
    <row r="250" spans="1:14" x14ac:dyDescent="0.25">
      <c r="A250" t="s">
        <v>2240</v>
      </c>
      <c r="B250" t="s">
        <v>2241</v>
      </c>
      <c r="C250" t="s">
        <v>2242</v>
      </c>
      <c r="D250" t="s">
        <v>2243</v>
      </c>
      <c r="E250">
        <v>2011</v>
      </c>
      <c r="F250">
        <v>1</v>
      </c>
      <c r="G250">
        <v>892</v>
      </c>
      <c r="H250">
        <v>895</v>
      </c>
      <c r="I250">
        <f>H250-G250+1</f>
        <v>4</v>
      </c>
      <c r="K250" t="s">
        <v>2244</v>
      </c>
      <c r="L250" t="s">
        <v>2245</v>
      </c>
      <c r="M250" t="s">
        <v>6</v>
      </c>
      <c r="N250" t="s">
        <v>7</v>
      </c>
    </row>
    <row r="251" spans="1:14" x14ac:dyDescent="0.25">
      <c r="A251" t="s">
        <v>2246</v>
      </c>
      <c r="B251" t="s">
        <v>2247</v>
      </c>
      <c r="C251" t="s">
        <v>2248</v>
      </c>
      <c r="D251" t="s">
        <v>2249</v>
      </c>
      <c r="E251">
        <v>2012</v>
      </c>
      <c r="F251">
        <v>5</v>
      </c>
      <c r="G251">
        <v>117</v>
      </c>
      <c r="H251">
        <v>120</v>
      </c>
      <c r="I251">
        <f>H251-G251+1</f>
        <v>4</v>
      </c>
      <c r="J251" t="s">
        <v>2250</v>
      </c>
      <c r="K251" t="s">
        <v>2251</v>
      </c>
      <c r="L251" t="s">
        <v>2252</v>
      </c>
      <c r="M251" t="s">
        <v>6</v>
      </c>
      <c r="N251" t="s">
        <v>7</v>
      </c>
    </row>
    <row r="252" spans="1:14" x14ac:dyDescent="0.25">
      <c r="A252" t="s">
        <v>2253</v>
      </c>
      <c r="B252" t="s">
        <v>2254</v>
      </c>
      <c r="C252" t="s">
        <v>2255</v>
      </c>
      <c r="D252" t="s">
        <v>2256</v>
      </c>
      <c r="E252">
        <v>2018</v>
      </c>
      <c r="F252">
        <v>7</v>
      </c>
      <c r="G252">
        <v>189</v>
      </c>
      <c r="H252">
        <v>192</v>
      </c>
      <c r="I252">
        <f>H252-G252+1</f>
        <v>4</v>
      </c>
      <c r="J252" t="s">
        <v>2257</v>
      </c>
      <c r="K252" t="s">
        <v>2258</v>
      </c>
      <c r="L252" t="s">
        <v>2259</v>
      </c>
      <c r="M252" t="s">
        <v>6</v>
      </c>
      <c r="N252" t="s">
        <v>7</v>
      </c>
    </row>
    <row r="253" spans="1:14" x14ac:dyDescent="0.25">
      <c r="A253" t="s">
        <v>2260</v>
      </c>
      <c r="B253" t="s">
        <v>2261</v>
      </c>
      <c r="C253" t="s">
        <v>2262</v>
      </c>
      <c r="D253" t="s">
        <v>2263</v>
      </c>
      <c r="E253">
        <v>2018</v>
      </c>
      <c r="F253">
        <v>1</v>
      </c>
      <c r="G253">
        <v>30</v>
      </c>
      <c r="H253">
        <v>33</v>
      </c>
      <c r="I253">
        <f>H253-G253+1</f>
        <v>4</v>
      </c>
      <c r="J253" t="s">
        <v>2264</v>
      </c>
      <c r="K253" t="s">
        <v>2265</v>
      </c>
      <c r="L253" t="s">
        <v>2266</v>
      </c>
      <c r="M253" t="s">
        <v>6</v>
      </c>
      <c r="N253" t="s">
        <v>7</v>
      </c>
    </row>
    <row r="254" spans="1:14" x14ac:dyDescent="0.25">
      <c r="A254" t="s">
        <v>2267</v>
      </c>
      <c r="B254" t="s">
        <v>2268</v>
      </c>
      <c r="C254" t="s">
        <v>2269</v>
      </c>
      <c r="D254" t="s">
        <v>2270</v>
      </c>
      <c r="E254">
        <v>2012</v>
      </c>
      <c r="F254">
        <v>5</v>
      </c>
      <c r="G254">
        <v>185</v>
      </c>
      <c r="H254">
        <v>188</v>
      </c>
      <c r="I254">
        <f>H254-G254+1</f>
        <v>4</v>
      </c>
      <c r="J254" t="s">
        <v>2271</v>
      </c>
      <c r="K254" t="s">
        <v>2272</v>
      </c>
      <c r="L254" t="s">
        <v>2273</v>
      </c>
      <c r="M254" t="s">
        <v>6</v>
      </c>
      <c r="N254" t="s">
        <v>7</v>
      </c>
    </row>
    <row r="255" spans="1:14" x14ac:dyDescent="0.25">
      <c r="A255" t="s">
        <v>2274</v>
      </c>
      <c r="B255" t="s">
        <v>2275</v>
      </c>
      <c r="C255" t="s">
        <v>2276</v>
      </c>
      <c r="D255" t="s">
        <v>2277</v>
      </c>
      <c r="E255">
        <v>2016</v>
      </c>
      <c r="F255">
        <v>1</v>
      </c>
      <c r="G255">
        <v>37</v>
      </c>
      <c r="H255">
        <v>40</v>
      </c>
      <c r="I255">
        <f>H255-G255+1</f>
        <v>4</v>
      </c>
      <c r="J255" t="s">
        <v>2278</v>
      </c>
      <c r="K255" t="s">
        <v>2272</v>
      </c>
      <c r="L255" t="s">
        <v>2279</v>
      </c>
      <c r="M255" t="s">
        <v>6</v>
      </c>
      <c r="N255" t="s">
        <v>7</v>
      </c>
    </row>
    <row r="256" spans="1:14" x14ac:dyDescent="0.25">
      <c r="A256" t="s">
        <v>2280</v>
      </c>
      <c r="B256" t="s">
        <v>2281</v>
      </c>
      <c r="C256" t="s">
        <v>2282</v>
      </c>
      <c r="D256" t="s">
        <v>2283</v>
      </c>
      <c r="E256">
        <v>2016</v>
      </c>
      <c r="G256">
        <v>1</v>
      </c>
      <c r="H256">
        <v>4</v>
      </c>
      <c r="I256">
        <f>H256-G256+1</f>
        <v>4</v>
      </c>
      <c r="J256" t="s">
        <v>2284</v>
      </c>
      <c r="K256" t="s">
        <v>2285</v>
      </c>
      <c r="L256" t="s">
        <v>2286</v>
      </c>
      <c r="M256" t="s">
        <v>6</v>
      </c>
      <c r="N256" t="s">
        <v>7</v>
      </c>
    </row>
    <row r="257" spans="1:14" x14ac:dyDescent="0.25">
      <c r="A257" t="s">
        <v>2287</v>
      </c>
      <c r="B257" t="s">
        <v>2288</v>
      </c>
      <c r="C257" t="s">
        <v>2289</v>
      </c>
      <c r="D257" t="s">
        <v>2290</v>
      </c>
      <c r="E257">
        <v>2020</v>
      </c>
      <c r="G257">
        <v>1650</v>
      </c>
      <c r="H257">
        <v>1653</v>
      </c>
      <c r="I257">
        <f>H257-G257+1</f>
        <v>4</v>
      </c>
      <c r="J257" t="s">
        <v>2291</v>
      </c>
      <c r="K257" t="s">
        <v>2292</v>
      </c>
      <c r="L257" t="s">
        <v>2293</v>
      </c>
      <c r="M257" t="s">
        <v>6</v>
      </c>
      <c r="N257" t="s">
        <v>7</v>
      </c>
    </row>
    <row r="258" spans="1:14" x14ac:dyDescent="0.25">
      <c r="A258" t="s">
        <v>2294</v>
      </c>
      <c r="B258" t="s">
        <v>2295</v>
      </c>
      <c r="C258" t="s">
        <v>2296</v>
      </c>
      <c r="D258" t="s">
        <v>2297</v>
      </c>
      <c r="E258">
        <v>2009</v>
      </c>
      <c r="F258">
        <v>1</v>
      </c>
      <c r="G258">
        <v>434</v>
      </c>
      <c r="H258">
        <v>437</v>
      </c>
      <c r="I258">
        <f>H258-G258+1</f>
        <v>4</v>
      </c>
      <c r="J258" t="s">
        <v>2298</v>
      </c>
      <c r="K258" t="s">
        <v>2299</v>
      </c>
      <c r="L258" t="s">
        <v>2300</v>
      </c>
      <c r="M258" t="s">
        <v>6</v>
      </c>
      <c r="N258" t="s">
        <v>7</v>
      </c>
    </row>
    <row r="259" spans="1:14" x14ac:dyDescent="0.25">
      <c r="A259" t="s">
        <v>2301</v>
      </c>
      <c r="B259" t="s">
        <v>2302</v>
      </c>
      <c r="C259" t="s">
        <v>2303</v>
      </c>
      <c r="D259" t="s">
        <v>2304</v>
      </c>
      <c r="E259">
        <v>2006</v>
      </c>
      <c r="F259">
        <v>6</v>
      </c>
      <c r="G259">
        <v>753</v>
      </c>
      <c r="H259">
        <v>756</v>
      </c>
      <c r="I259">
        <f>H259-G259+1</f>
        <v>4</v>
      </c>
      <c r="K259" t="s">
        <v>2305</v>
      </c>
      <c r="L259" t="s">
        <v>2306</v>
      </c>
      <c r="M259" t="s">
        <v>6</v>
      </c>
      <c r="N259" t="s">
        <v>7</v>
      </c>
    </row>
    <row r="260" spans="1:14" x14ac:dyDescent="0.25">
      <c r="A260" t="s">
        <v>2307</v>
      </c>
      <c r="B260" t="s">
        <v>2308</v>
      </c>
      <c r="C260" t="s">
        <v>2309</v>
      </c>
      <c r="D260" t="s">
        <v>2310</v>
      </c>
      <c r="E260">
        <v>2013</v>
      </c>
      <c r="G260">
        <v>133</v>
      </c>
      <c r="H260">
        <v>136</v>
      </c>
      <c r="I260">
        <f>H260-G260+1</f>
        <v>4</v>
      </c>
      <c r="J260" t="s">
        <v>2311</v>
      </c>
      <c r="K260" t="s">
        <v>2312</v>
      </c>
      <c r="L260" t="s">
        <v>2313</v>
      </c>
      <c r="M260" t="s">
        <v>6</v>
      </c>
      <c r="N260" t="s">
        <v>7</v>
      </c>
    </row>
    <row r="261" spans="1:14" x14ac:dyDescent="0.25">
      <c r="A261" t="s">
        <v>2314</v>
      </c>
      <c r="B261" t="s">
        <v>2315</v>
      </c>
      <c r="C261" t="s">
        <v>2316</v>
      </c>
      <c r="D261" t="s">
        <v>2317</v>
      </c>
      <c r="E261">
        <v>2012</v>
      </c>
      <c r="G261">
        <v>113</v>
      </c>
      <c r="H261">
        <v>116</v>
      </c>
      <c r="I261">
        <f>H261-G261+1</f>
        <v>4</v>
      </c>
      <c r="J261" t="s">
        <v>2318</v>
      </c>
      <c r="K261" t="s">
        <v>2319</v>
      </c>
      <c r="L261" t="s">
        <v>2320</v>
      </c>
      <c r="M261" t="s">
        <v>6</v>
      </c>
      <c r="N261" t="s">
        <v>7</v>
      </c>
    </row>
    <row r="262" spans="1:14" x14ac:dyDescent="0.25">
      <c r="A262" t="s">
        <v>152</v>
      </c>
      <c r="B262" t="s">
        <v>153</v>
      </c>
      <c r="D262" t="s">
        <v>154</v>
      </c>
      <c r="E262">
        <v>1998</v>
      </c>
      <c r="F262">
        <v>1</v>
      </c>
      <c r="G262">
        <v>158</v>
      </c>
      <c r="H262">
        <v>161</v>
      </c>
      <c r="I262">
        <f>H262-G262+1</f>
        <v>4</v>
      </c>
      <c r="K262" t="s">
        <v>155</v>
      </c>
      <c r="L262" t="s">
        <v>156</v>
      </c>
      <c r="M262" t="s">
        <v>6</v>
      </c>
      <c r="N262" t="s">
        <v>7</v>
      </c>
    </row>
    <row r="263" spans="1:14" x14ac:dyDescent="0.25">
      <c r="A263" t="s">
        <v>157</v>
      </c>
      <c r="B263" t="s">
        <v>158</v>
      </c>
      <c r="D263" t="s">
        <v>159</v>
      </c>
      <c r="E263">
        <v>2008</v>
      </c>
      <c r="F263">
        <v>2</v>
      </c>
      <c r="G263">
        <v>372</v>
      </c>
      <c r="H263">
        <v>375</v>
      </c>
      <c r="I263">
        <f>H263-G263+1</f>
        <v>4</v>
      </c>
      <c r="J263" t="s">
        <v>160</v>
      </c>
      <c r="K263" t="s">
        <v>161</v>
      </c>
      <c r="L263" t="s">
        <v>162</v>
      </c>
      <c r="M263" t="s">
        <v>6</v>
      </c>
      <c r="N263" t="s">
        <v>7</v>
      </c>
    </row>
    <row r="264" spans="1:14" x14ac:dyDescent="0.25">
      <c r="A264" t="s">
        <v>163</v>
      </c>
      <c r="B264" t="s">
        <v>164</v>
      </c>
      <c r="D264" t="s">
        <v>165</v>
      </c>
      <c r="E264">
        <v>2009</v>
      </c>
      <c r="F264">
        <v>2</v>
      </c>
      <c r="G264">
        <v>29</v>
      </c>
      <c r="H264">
        <v>32</v>
      </c>
      <c r="I264">
        <f>H264-G264+1</f>
        <v>4</v>
      </c>
      <c r="J264" t="s">
        <v>166</v>
      </c>
      <c r="K264" t="s">
        <v>167</v>
      </c>
      <c r="L264" t="s">
        <v>168</v>
      </c>
      <c r="M264" t="s">
        <v>6</v>
      </c>
      <c r="N264" t="s">
        <v>7</v>
      </c>
    </row>
    <row r="265" spans="1:14" x14ac:dyDescent="0.25">
      <c r="A265" t="s">
        <v>169</v>
      </c>
      <c r="B265" t="s">
        <v>170</v>
      </c>
      <c r="D265" t="s">
        <v>171</v>
      </c>
      <c r="E265">
        <v>2008</v>
      </c>
      <c r="F265">
        <v>23</v>
      </c>
      <c r="G265">
        <v>81</v>
      </c>
      <c r="H265">
        <v>84</v>
      </c>
      <c r="I265">
        <f>H265-G265+1</f>
        <v>4</v>
      </c>
      <c r="J265" t="s">
        <v>172</v>
      </c>
      <c r="K265" t="s">
        <v>173</v>
      </c>
      <c r="L265" t="s">
        <v>174</v>
      </c>
      <c r="M265" t="s">
        <v>6</v>
      </c>
      <c r="N265" t="s">
        <v>7</v>
      </c>
    </row>
    <row r="266" spans="1:14" x14ac:dyDescent="0.25">
      <c r="A266" t="s">
        <v>175</v>
      </c>
      <c r="B266" t="s">
        <v>176</v>
      </c>
      <c r="D266" t="s">
        <v>177</v>
      </c>
      <c r="E266">
        <v>2000</v>
      </c>
      <c r="F266">
        <v>1</v>
      </c>
      <c r="G266">
        <v>192</v>
      </c>
      <c r="H266">
        <v>195</v>
      </c>
      <c r="I266">
        <f>H266-G266+1</f>
        <v>4</v>
      </c>
      <c r="J266" t="s">
        <v>178</v>
      </c>
      <c r="K266" t="s">
        <v>179</v>
      </c>
      <c r="L266" t="s">
        <v>180</v>
      </c>
      <c r="M266" t="s">
        <v>6</v>
      </c>
      <c r="N266" t="s">
        <v>7</v>
      </c>
    </row>
    <row r="267" spans="1:14" x14ac:dyDescent="0.25">
      <c r="A267" t="s">
        <v>181</v>
      </c>
      <c r="B267" t="s">
        <v>182</v>
      </c>
      <c r="D267" t="s">
        <v>183</v>
      </c>
      <c r="E267">
        <v>2009</v>
      </c>
      <c r="F267">
        <v>4</v>
      </c>
      <c r="G267">
        <v>193</v>
      </c>
      <c r="H267">
        <v>196</v>
      </c>
      <c r="I267">
        <f>H267-G267+1</f>
        <v>4</v>
      </c>
      <c r="K267" t="s">
        <v>184</v>
      </c>
      <c r="L267" t="s">
        <v>185</v>
      </c>
      <c r="M267" t="s">
        <v>6</v>
      </c>
      <c r="N267" t="s">
        <v>7</v>
      </c>
    </row>
    <row r="268" spans="1:14" x14ac:dyDescent="0.25">
      <c r="A268" t="s">
        <v>186</v>
      </c>
      <c r="B268" t="s">
        <v>187</v>
      </c>
      <c r="D268" t="s">
        <v>188</v>
      </c>
      <c r="E268">
        <v>2016</v>
      </c>
      <c r="F268">
        <v>4</v>
      </c>
      <c r="G268">
        <v>185</v>
      </c>
      <c r="H268">
        <v>188</v>
      </c>
      <c r="I268">
        <f>H268-G268+1</f>
        <v>4</v>
      </c>
      <c r="K268" t="s">
        <v>189</v>
      </c>
      <c r="L268" t="s">
        <v>190</v>
      </c>
      <c r="M268" t="s">
        <v>6</v>
      </c>
      <c r="N268" t="s">
        <v>7</v>
      </c>
    </row>
    <row r="269" spans="1:14" x14ac:dyDescent="0.25">
      <c r="A269" t="s">
        <v>191</v>
      </c>
      <c r="B269" t="s">
        <v>192</v>
      </c>
      <c r="D269" t="s">
        <v>193</v>
      </c>
      <c r="E269">
        <v>1993</v>
      </c>
      <c r="F269">
        <v>5</v>
      </c>
      <c r="G269">
        <v>2905</v>
      </c>
      <c r="H269">
        <v>2908</v>
      </c>
      <c r="I269">
        <f>H269-G269+1</f>
        <v>4</v>
      </c>
      <c r="K269" t="s">
        <v>194</v>
      </c>
      <c r="L269" t="s">
        <v>195</v>
      </c>
      <c r="M269" t="s">
        <v>6</v>
      </c>
      <c r="N269" t="s">
        <v>7</v>
      </c>
    </row>
    <row r="270" spans="1:14" x14ac:dyDescent="0.25">
      <c r="A270" t="s">
        <v>196</v>
      </c>
      <c r="B270" t="s">
        <v>197</v>
      </c>
      <c r="D270" t="s">
        <v>198</v>
      </c>
      <c r="E270">
        <v>2008</v>
      </c>
      <c r="F270">
        <v>4</v>
      </c>
      <c r="G270">
        <v>149</v>
      </c>
      <c r="H270">
        <v>152</v>
      </c>
      <c r="I270">
        <f>H270-G270+1</f>
        <v>4</v>
      </c>
      <c r="J270" t="s">
        <v>199</v>
      </c>
      <c r="K270" t="s">
        <v>200</v>
      </c>
      <c r="L270" t="s">
        <v>201</v>
      </c>
      <c r="M270" t="s">
        <v>6</v>
      </c>
      <c r="N270" t="s">
        <v>7</v>
      </c>
    </row>
    <row r="271" spans="1:14" x14ac:dyDescent="0.25">
      <c r="A271" t="s">
        <v>202</v>
      </c>
      <c r="B271" t="s">
        <v>203</v>
      </c>
      <c r="D271" t="s">
        <v>204</v>
      </c>
      <c r="E271">
        <v>2004</v>
      </c>
      <c r="G271">
        <v>1017</v>
      </c>
      <c r="H271">
        <v>1020</v>
      </c>
      <c r="I271">
        <f>H271-G271+1</f>
        <v>4</v>
      </c>
      <c r="J271" t="s">
        <v>205</v>
      </c>
      <c r="K271" t="s">
        <v>206</v>
      </c>
      <c r="L271" t="s">
        <v>207</v>
      </c>
      <c r="M271" t="s">
        <v>83</v>
      </c>
      <c r="N271" t="s">
        <v>7</v>
      </c>
    </row>
    <row r="272" spans="1:14" x14ac:dyDescent="0.25">
      <c r="A272" t="s">
        <v>208</v>
      </c>
      <c r="B272" t="s">
        <v>209</v>
      </c>
      <c r="D272" t="s">
        <v>210</v>
      </c>
      <c r="E272">
        <v>2008</v>
      </c>
      <c r="F272">
        <v>32</v>
      </c>
      <c r="G272">
        <v>153</v>
      </c>
      <c r="H272">
        <v>156</v>
      </c>
      <c r="I272">
        <f>H272-G272+1</f>
        <v>4</v>
      </c>
      <c r="J272" t="s">
        <v>211</v>
      </c>
      <c r="K272" t="s">
        <v>212</v>
      </c>
      <c r="L272" t="s">
        <v>213</v>
      </c>
      <c r="M272" t="s">
        <v>6</v>
      </c>
      <c r="N272" t="s">
        <v>7</v>
      </c>
    </row>
    <row r="273" spans="1:14" x14ac:dyDescent="0.25">
      <c r="A273" t="s">
        <v>214</v>
      </c>
      <c r="B273" t="s">
        <v>215</v>
      </c>
      <c r="D273" t="s">
        <v>216</v>
      </c>
      <c r="E273">
        <v>2006</v>
      </c>
      <c r="F273">
        <v>8</v>
      </c>
      <c r="G273">
        <v>1240</v>
      </c>
      <c r="H273">
        <v>1243</v>
      </c>
      <c r="I273">
        <f>H273-G273+1</f>
        <v>4</v>
      </c>
      <c r="J273" t="s">
        <v>217</v>
      </c>
      <c r="K273" t="s">
        <v>218</v>
      </c>
      <c r="L273" t="s">
        <v>219</v>
      </c>
      <c r="M273" t="s">
        <v>6</v>
      </c>
      <c r="N273" t="s">
        <v>7</v>
      </c>
    </row>
    <row r="274" spans="1:14" x14ac:dyDescent="0.25">
      <c r="A274" t="s">
        <v>220</v>
      </c>
      <c r="B274" t="s">
        <v>221</v>
      </c>
      <c r="D274" t="s">
        <v>222</v>
      </c>
      <c r="E274">
        <v>1989</v>
      </c>
      <c r="G274">
        <v>214</v>
      </c>
      <c r="H274">
        <v>217</v>
      </c>
      <c r="I274">
        <f>H274-G274+1</f>
        <v>4</v>
      </c>
      <c r="J274" t="s">
        <v>223</v>
      </c>
      <c r="K274" t="s">
        <v>224</v>
      </c>
      <c r="M274" t="s">
        <v>83</v>
      </c>
      <c r="N274" t="s">
        <v>7</v>
      </c>
    </row>
    <row r="275" spans="1:14" x14ac:dyDescent="0.25">
      <c r="A275" t="s">
        <v>225</v>
      </c>
      <c r="B275" t="s">
        <v>226</v>
      </c>
      <c r="D275" t="s">
        <v>227</v>
      </c>
      <c r="E275">
        <v>2005</v>
      </c>
      <c r="F275">
        <v>2</v>
      </c>
      <c r="G275">
        <v>23</v>
      </c>
      <c r="H275">
        <v>26</v>
      </c>
      <c r="I275">
        <f>H275-G275+1</f>
        <v>4</v>
      </c>
      <c r="K275" t="s">
        <v>228</v>
      </c>
      <c r="L275" t="s">
        <v>229</v>
      </c>
      <c r="M275" t="s">
        <v>6</v>
      </c>
      <c r="N275" t="s">
        <v>7</v>
      </c>
    </row>
    <row r="276" spans="1:14" x14ac:dyDescent="0.25">
      <c r="A276" t="s">
        <v>230</v>
      </c>
      <c r="B276" t="s">
        <v>231</v>
      </c>
      <c r="D276" t="s">
        <v>232</v>
      </c>
      <c r="E276">
        <v>2018</v>
      </c>
      <c r="G276">
        <v>293</v>
      </c>
      <c r="H276">
        <v>296</v>
      </c>
      <c r="I276">
        <f>H276-G276+1</f>
        <v>4</v>
      </c>
      <c r="K276" t="s">
        <v>233</v>
      </c>
      <c r="L276" t="s">
        <v>234</v>
      </c>
      <c r="M276" t="s">
        <v>6</v>
      </c>
      <c r="N276" t="s">
        <v>7</v>
      </c>
    </row>
    <row r="277" spans="1:14" x14ac:dyDescent="0.25">
      <c r="A277" t="s">
        <v>235</v>
      </c>
      <c r="B277" t="s">
        <v>236</v>
      </c>
      <c r="D277" t="s">
        <v>237</v>
      </c>
      <c r="E277">
        <v>2017</v>
      </c>
      <c r="F277">
        <v>2</v>
      </c>
      <c r="G277">
        <v>2134</v>
      </c>
      <c r="H277">
        <v>2137</v>
      </c>
      <c r="I277">
        <f>H277-G277+1</f>
        <v>4</v>
      </c>
      <c r="J277" t="s">
        <v>238</v>
      </c>
      <c r="K277" t="s">
        <v>239</v>
      </c>
      <c r="L277" t="s">
        <v>240</v>
      </c>
      <c r="M277" t="s">
        <v>6</v>
      </c>
      <c r="N277" t="s">
        <v>7</v>
      </c>
    </row>
    <row r="278" spans="1:14" x14ac:dyDescent="0.25">
      <c r="A278" t="s">
        <v>241</v>
      </c>
      <c r="B278" t="s">
        <v>242</v>
      </c>
      <c r="D278" t="s">
        <v>243</v>
      </c>
      <c r="E278">
        <v>2010</v>
      </c>
      <c r="F278">
        <v>1</v>
      </c>
      <c r="G278">
        <v>25</v>
      </c>
      <c r="H278">
        <v>28</v>
      </c>
      <c r="I278">
        <f>H278-G278+1</f>
        <v>4</v>
      </c>
      <c r="K278" t="s">
        <v>244</v>
      </c>
      <c r="L278" t="s">
        <v>245</v>
      </c>
      <c r="M278" t="s">
        <v>6</v>
      </c>
      <c r="N278" t="s">
        <v>7</v>
      </c>
    </row>
    <row r="279" spans="1:14" x14ac:dyDescent="0.25">
      <c r="A279" t="s">
        <v>246</v>
      </c>
      <c r="B279" t="s">
        <v>247</v>
      </c>
      <c r="D279" t="s">
        <v>248</v>
      </c>
      <c r="E279">
        <v>2008</v>
      </c>
      <c r="F279">
        <v>7</v>
      </c>
      <c r="G279">
        <v>19</v>
      </c>
      <c r="H279">
        <v>22</v>
      </c>
      <c r="I279">
        <f>H279-G279+1</f>
        <v>4</v>
      </c>
      <c r="K279" t="s">
        <v>249</v>
      </c>
      <c r="L279" t="s">
        <v>250</v>
      </c>
      <c r="M279" t="s">
        <v>6</v>
      </c>
      <c r="N279" t="s">
        <v>7</v>
      </c>
    </row>
    <row r="280" spans="1:14" x14ac:dyDescent="0.25">
      <c r="A280" t="s">
        <v>251</v>
      </c>
      <c r="B280" t="s">
        <v>252</v>
      </c>
      <c r="D280" t="s">
        <v>253</v>
      </c>
      <c r="E280">
        <v>2014</v>
      </c>
      <c r="F280">
        <v>5</v>
      </c>
      <c r="G280">
        <v>445</v>
      </c>
      <c r="H280">
        <v>448</v>
      </c>
      <c r="I280">
        <f>H280-G280+1</f>
        <v>4</v>
      </c>
      <c r="J280" t="s">
        <v>254</v>
      </c>
      <c r="K280" t="s">
        <v>255</v>
      </c>
      <c r="L280" t="s">
        <v>256</v>
      </c>
      <c r="M280" t="s">
        <v>6</v>
      </c>
      <c r="N280" t="s">
        <v>7</v>
      </c>
    </row>
    <row r="281" spans="1:14" x14ac:dyDescent="0.25">
      <c r="A281" t="s">
        <v>257</v>
      </c>
      <c r="B281" t="s">
        <v>258</v>
      </c>
      <c r="D281" t="s">
        <v>259</v>
      </c>
      <c r="E281">
        <v>2008</v>
      </c>
      <c r="F281">
        <v>9</v>
      </c>
      <c r="G281">
        <v>157</v>
      </c>
      <c r="H281">
        <v>160</v>
      </c>
      <c r="I281">
        <f>H281-G281+1</f>
        <v>4</v>
      </c>
      <c r="K281" t="s">
        <v>260</v>
      </c>
      <c r="L281" t="s">
        <v>261</v>
      </c>
      <c r="M281" t="s">
        <v>6</v>
      </c>
      <c r="N281" t="s">
        <v>7</v>
      </c>
    </row>
    <row r="282" spans="1:14" x14ac:dyDescent="0.25">
      <c r="A282" t="s">
        <v>262</v>
      </c>
      <c r="B282" t="s">
        <v>263</v>
      </c>
      <c r="D282" t="s">
        <v>264</v>
      </c>
      <c r="E282">
        <v>2012</v>
      </c>
      <c r="F282">
        <v>4</v>
      </c>
      <c r="G282">
        <v>20</v>
      </c>
      <c r="H282">
        <v>23</v>
      </c>
      <c r="I282">
        <f>H282-G282+1</f>
        <v>4</v>
      </c>
      <c r="K282" t="s">
        <v>265</v>
      </c>
      <c r="L282" t="s">
        <v>266</v>
      </c>
      <c r="M282" t="s">
        <v>6</v>
      </c>
      <c r="N282" t="s">
        <v>7</v>
      </c>
    </row>
    <row r="283" spans="1:14" x14ac:dyDescent="0.25">
      <c r="A283" t="s">
        <v>267</v>
      </c>
      <c r="B283" t="s">
        <v>268</v>
      </c>
      <c r="D283" t="s">
        <v>269</v>
      </c>
      <c r="E283">
        <v>2018</v>
      </c>
      <c r="G283">
        <v>622</v>
      </c>
      <c r="H283">
        <v>625</v>
      </c>
      <c r="I283">
        <f>H283-G283+1</f>
        <v>4</v>
      </c>
      <c r="J283" t="s">
        <v>270</v>
      </c>
      <c r="K283" t="s">
        <v>271</v>
      </c>
      <c r="L283" t="s">
        <v>272</v>
      </c>
      <c r="M283" t="s">
        <v>6</v>
      </c>
      <c r="N283" t="s">
        <v>7</v>
      </c>
    </row>
    <row r="284" spans="1:14" x14ac:dyDescent="0.25">
      <c r="A284" t="s">
        <v>273</v>
      </c>
      <c r="B284" t="s">
        <v>274</v>
      </c>
      <c r="D284" t="s">
        <v>275</v>
      </c>
      <c r="E284">
        <v>2009</v>
      </c>
      <c r="F284">
        <v>11</v>
      </c>
      <c r="G284">
        <v>555</v>
      </c>
      <c r="H284">
        <v>558</v>
      </c>
      <c r="I284">
        <f>H284-G284+1</f>
        <v>4</v>
      </c>
      <c r="J284" t="s">
        <v>276</v>
      </c>
      <c r="K284" t="s">
        <v>277</v>
      </c>
      <c r="L284" t="s">
        <v>278</v>
      </c>
      <c r="M284" t="s">
        <v>6</v>
      </c>
      <c r="N284" t="s">
        <v>7</v>
      </c>
    </row>
    <row r="285" spans="1:14" x14ac:dyDescent="0.25">
      <c r="A285" t="s">
        <v>279</v>
      </c>
      <c r="B285" t="s">
        <v>280</v>
      </c>
      <c r="D285" t="s">
        <v>281</v>
      </c>
      <c r="E285">
        <v>2012</v>
      </c>
      <c r="F285">
        <v>6</v>
      </c>
      <c r="G285">
        <v>77</v>
      </c>
      <c r="H285">
        <v>80</v>
      </c>
      <c r="I285">
        <f>H285-G285+1</f>
        <v>4</v>
      </c>
      <c r="K285" t="s">
        <v>282</v>
      </c>
      <c r="L285" t="s">
        <v>283</v>
      </c>
      <c r="M285" t="s">
        <v>6</v>
      </c>
      <c r="N285" t="s">
        <v>7</v>
      </c>
    </row>
    <row r="286" spans="1:14" x14ac:dyDescent="0.25">
      <c r="A286" t="s">
        <v>284</v>
      </c>
      <c r="B286" t="s">
        <v>285</v>
      </c>
      <c r="D286" t="s">
        <v>286</v>
      </c>
      <c r="E286">
        <v>2013</v>
      </c>
      <c r="G286">
        <v>71</v>
      </c>
      <c r="H286">
        <v>74</v>
      </c>
      <c r="I286">
        <f>H286-G286+1</f>
        <v>4</v>
      </c>
      <c r="J286" t="s">
        <v>287</v>
      </c>
      <c r="K286" t="s">
        <v>288</v>
      </c>
      <c r="L286" t="s">
        <v>289</v>
      </c>
      <c r="M286" t="s">
        <v>6</v>
      </c>
      <c r="N286" t="s">
        <v>7</v>
      </c>
    </row>
    <row r="287" spans="1:14" x14ac:dyDescent="0.25">
      <c r="A287" t="s">
        <v>290</v>
      </c>
      <c r="B287" t="s">
        <v>291</v>
      </c>
      <c r="D287" t="s">
        <v>292</v>
      </c>
      <c r="E287">
        <v>1959</v>
      </c>
      <c r="F287">
        <v>1</v>
      </c>
      <c r="G287">
        <v>66</v>
      </c>
      <c r="H287">
        <v>69</v>
      </c>
      <c r="I287">
        <f>H287-G287+1</f>
        <v>4</v>
      </c>
      <c r="J287" t="s">
        <v>293</v>
      </c>
      <c r="K287" t="s">
        <v>294</v>
      </c>
      <c r="L287" t="s">
        <v>295</v>
      </c>
      <c r="M287" t="s">
        <v>6</v>
      </c>
      <c r="N287" t="s">
        <v>7</v>
      </c>
    </row>
    <row r="288" spans="1:14" x14ac:dyDescent="0.25">
      <c r="A288" t="s">
        <v>296</v>
      </c>
      <c r="B288" t="s">
        <v>297</v>
      </c>
      <c r="D288" t="s">
        <v>298</v>
      </c>
      <c r="E288">
        <v>2018</v>
      </c>
      <c r="F288">
        <v>1</v>
      </c>
      <c r="G288">
        <v>1133</v>
      </c>
      <c r="H288">
        <v>1136</v>
      </c>
      <c r="I288">
        <f>H288-G288+1</f>
        <v>4</v>
      </c>
      <c r="K288" t="s">
        <v>299</v>
      </c>
      <c r="L288" t="s">
        <v>300</v>
      </c>
      <c r="M288" t="s">
        <v>6</v>
      </c>
      <c r="N288" t="s">
        <v>7</v>
      </c>
    </row>
    <row r="289" spans="1:14" x14ac:dyDescent="0.25">
      <c r="A289" t="s">
        <v>301</v>
      </c>
      <c r="B289" t="s">
        <v>302</v>
      </c>
      <c r="D289" t="s">
        <v>303</v>
      </c>
      <c r="E289">
        <v>1998</v>
      </c>
      <c r="F289">
        <v>1</v>
      </c>
      <c r="G289">
        <v>514</v>
      </c>
      <c r="H289">
        <v>517</v>
      </c>
      <c r="I289">
        <f>H289-G289+1</f>
        <v>4</v>
      </c>
      <c r="J289" t="s">
        <v>304</v>
      </c>
      <c r="K289" t="s">
        <v>305</v>
      </c>
      <c r="L289" t="s">
        <v>306</v>
      </c>
      <c r="M289" t="s">
        <v>6</v>
      </c>
      <c r="N289" t="s">
        <v>7</v>
      </c>
    </row>
    <row r="290" spans="1:14" x14ac:dyDescent="0.25">
      <c r="A290" t="s">
        <v>307</v>
      </c>
      <c r="B290" t="s">
        <v>308</v>
      </c>
      <c r="D290" t="s">
        <v>309</v>
      </c>
      <c r="E290">
        <v>2016</v>
      </c>
      <c r="G290">
        <v>82</v>
      </c>
      <c r="H290">
        <v>85</v>
      </c>
      <c r="I290">
        <f>H290-G290+1</f>
        <v>4</v>
      </c>
      <c r="K290" t="s">
        <v>310</v>
      </c>
      <c r="L290" t="s">
        <v>311</v>
      </c>
      <c r="M290" t="s">
        <v>6</v>
      </c>
      <c r="N290" t="s">
        <v>7</v>
      </c>
    </row>
    <row r="291" spans="1:14" x14ac:dyDescent="0.25">
      <c r="A291" t="s">
        <v>312</v>
      </c>
      <c r="B291" t="s">
        <v>313</v>
      </c>
      <c r="D291" t="s">
        <v>314</v>
      </c>
      <c r="E291">
        <v>2008</v>
      </c>
      <c r="F291">
        <v>2</v>
      </c>
      <c r="G291">
        <v>161</v>
      </c>
      <c r="H291">
        <v>164</v>
      </c>
      <c r="I291">
        <f>H291-G291+1</f>
        <v>4</v>
      </c>
      <c r="J291" t="s">
        <v>315</v>
      </c>
      <c r="K291" t="s">
        <v>316</v>
      </c>
      <c r="L291" t="s">
        <v>317</v>
      </c>
      <c r="M291" t="s">
        <v>6</v>
      </c>
      <c r="N291" t="s">
        <v>7</v>
      </c>
    </row>
    <row r="292" spans="1:14" x14ac:dyDescent="0.25">
      <c r="A292" t="s">
        <v>318</v>
      </c>
      <c r="B292" t="s">
        <v>319</v>
      </c>
      <c r="D292" t="s">
        <v>320</v>
      </c>
      <c r="E292">
        <v>2004</v>
      </c>
      <c r="F292">
        <v>5</v>
      </c>
      <c r="G292">
        <v>218</v>
      </c>
      <c r="H292">
        <v>221</v>
      </c>
      <c r="I292">
        <f>H292-G292+1</f>
        <v>4</v>
      </c>
      <c r="J292" t="s">
        <v>321</v>
      </c>
      <c r="K292" t="s">
        <v>322</v>
      </c>
      <c r="L292" t="s">
        <v>323</v>
      </c>
      <c r="M292" t="s">
        <v>6</v>
      </c>
      <c r="N292" t="s">
        <v>7</v>
      </c>
    </row>
    <row r="293" spans="1:14" x14ac:dyDescent="0.25">
      <c r="A293" t="s">
        <v>324</v>
      </c>
      <c r="B293" t="s">
        <v>325</v>
      </c>
      <c r="D293" t="s">
        <v>326</v>
      </c>
      <c r="E293">
        <v>2012</v>
      </c>
      <c r="F293">
        <v>4</v>
      </c>
      <c r="G293">
        <v>61</v>
      </c>
      <c r="H293">
        <v>64</v>
      </c>
      <c r="I293">
        <f>H293-G293+1</f>
        <v>4</v>
      </c>
      <c r="K293" t="s">
        <v>327</v>
      </c>
      <c r="L293" t="s">
        <v>328</v>
      </c>
      <c r="M293" t="s">
        <v>6</v>
      </c>
      <c r="N293" t="s">
        <v>7</v>
      </c>
    </row>
    <row r="294" spans="1:14" x14ac:dyDescent="0.25">
      <c r="A294" t="s">
        <v>329</v>
      </c>
      <c r="B294" t="s">
        <v>330</v>
      </c>
      <c r="D294" t="s">
        <v>331</v>
      </c>
      <c r="E294">
        <v>2011</v>
      </c>
      <c r="F294">
        <v>1</v>
      </c>
      <c r="G294">
        <v>155</v>
      </c>
      <c r="H294">
        <v>158</v>
      </c>
      <c r="I294">
        <f>H294-G294+1</f>
        <v>4</v>
      </c>
      <c r="J294" t="s">
        <v>332</v>
      </c>
      <c r="K294" t="s">
        <v>333</v>
      </c>
      <c r="L294" t="s">
        <v>334</v>
      </c>
      <c r="M294" t="s">
        <v>6</v>
      </c>
      <c r="N294" t="s">
        <v>7</v>
      </c>
    </row>
    <row r="295" spans="1:14" x14ac:dyDescent="0.25">
      <c r="A295" t="s">
        <v>335</v>
      </c>
      <c r="B295" t="s">
        <v>336</v>
      </c>
      <c r="D295" t="s">
        <v>337</v>
      </c>
      <c r="E295">
        <v>2006</v>
      </c>
      <c r="F295">
        <v>2</v>
      </c>
      <c r="G295">
        <v>151</v>
      </c>
      <c r="H295">
        <v>154</v>
      </c>
      <c r="I295">
        <f>H295-G295+1</f>
        <v>4</v>
      </c>
      <c r="J295" t="s">
        <v>338</v>
      </c>
      <c r="K295" t="s">
        <v>339</v>
      </c>
      <c r="L295" t="s">
        <v>340</v>
      </c>
      <c r="M295" t="s">
        <v>6</v>
      </c>
      <c r="N295" t="s">
        <v>7</v>
      </c>
    </row>
    <row r="296" spans="1:14" x14ac:dyDescent="0.25">
      <c r="A296" t="s">
        <v>341</v>
      </c>
      <c r="B296" t="s">
        <v>342</v>
      </c>
      <c r="D296" t="s">
        <v>343</v>
      </c>
      <c r="E296">
        <v>2012</v>
      </c>
      <c r="G296">
        <v>65</v>
      </c>
      <c r="H296">
        <v>68</v>
      </c>
      <c r="I296">
        <f>H296-G296+1</f>
        <v>4</v>
      </c>
      <c r="K296" t="s">
        <v>344</v>
      </c>
      <c r="L296" t="s">
        <v>345</v>
      </c>
      <c r="M296" t="s">
        <v>6</v>
      </c>
      <c r="N296" t="s">
        <v>7</v>
      </c>
    </row>
    <row r="297" spans="1:14" x14ac:dyDescent="0.25">
      <c r="A297" t="s">
        <v>346</v>
      </c>
      <c r="B297" t="s">
        <v>347</v>
      </c>
      <c r="D297" t="s">
        <v>348</v>
      </c>
      <c r="E297">
        <v>2014</v>
      </c>
      <c r="F297">
        <v>5</v>
      </c>
      <c r="G297">
        <v>221</v>
      </c>
      <c r="H297">
        <v>224</v>
      </c>
      <c r="I297">
        <f>H297-G297+1</f>
        <v>4</v>
      </c>
      <c r="K297" t="s">
        <v>349</v>
      </c>
      <c r="L297" t="s">
        <v>350</v>
      </c>
      <c r="M297" t="s">
        <v>6</v>
      </c>
      <c r="N297" t="s">
        <v>7</v>
      </c>
    </row>
    <row r="298" spans="1:14" x14ac:dyDescent="0.25">
      <c r="A298" t="s">
        <v>351</v>
      </c>
      <c r="B298" t="s">
        <v>352</v>
      </c>
      <c r="D298" t="s">
        <v>353</v>
      </c>
      <c r="E298">
        <v>2000</v>
      </c>
      <c r="G298">
        <v>248</v>
      </c>
      <c r="H298">
        <v>251</v>
      </c>
      <c r="I298">
        <f>H298-G298+1</f>
        <v>4</v>
      </c>
      <c r="K298" t="s">
        <v>354</v>
      </c>
      <c r="L298" t="s">
        <v>355</v>
      </c>
      <c r="M298" t="s">
        <v>6</v>
      </c>
      <c r="N298" t="s">
        <v>7</v>
      </c>
    </row>
    <row r="299" spans="1:14" x14ac:dyDescent="0.25">
      <c r="A299" t="s">
        <v>356</v>
      </c>
      <c r="B299" t="s">
        <v>357</v>
      </c>
      <c r="D299" t="s">
        <v>358</v>
      </c>
      <c r="E299">
        <v>2008</v>
      </c>
      <c r="F299">
        <v>42</v>
      </c>
      <c r="G299">
        <v>57</v>
      </c>
      <c r="H299">
        <v>60</v>
      </c>
      <c r="I299">
        <f>H299-G299+1</f>
        <v>4</v>
      </c>
      <c r="J299" t="s">
        <v>359</v>
      </c>
      <c r="K299" t="s">
        <v>360</v>
      </c>
      <c r="L299" t="s">
        <v>361</v>
      </c>
      <c r="M299" t="s">
        <v>6</v>
      </c>
      <c r="N299" t="s">
        <v>7</v>
      </c>
    </row>
    <row r="300" spans="1:14" x14ac:dyDescent="0.25">
      <c r="A300" t="s">
        <v>2321</v>
      </c>
      <c r="B300" t="s">
        <v>2322</v>
      </c>
      <c r="C300" t="s">
        <v>2323</v>
      </c>
      <c r="D300" t="s">
        <v>2324</v>
      </c>
      <c r="E300">
        <v>2016</v>
      </c>
      <c r="G300">
        <v>305</v>
      </c>
      <c r="H300">
        <v>309</v>
      </c>
      <c r="I300">
        <f>H300-G300+1</f>
        <v>5</v>
      </c>
      <c r="J300" t="s">
        <v>2325</v>
      </c>
      <c r="K300" t="s">
        <v>2326</v>
      </c>
      <c r="L300" t="s">
        <v>2327</v>
      </c>
      <c r="M300" t="s">
        <v>6</v>
      </c>
      <c r="N300" t="s">
        <v>7</v>
      </c>
    </row>
    <row r="301" spans="1:14" x14ac:dyDescent="0.25">
      <c r="A301" t="s">
        <v>2328</v>
      </c>
      <c r="B301" t="s">
        <v>2329</v>
      </c>
      <c r="C301" t="s">
        <v>2330</v>
      </c>
      <c r="D301" t="s">
        <v>2331</v>
      </c>
      <c r="E301">
        <v>2020</v>
      </c>
      <c r="G301">
        <v>52</v>
      </c>
      <c r="H301">
        <v>56</v>
      </c>
      <c r="I301">
        <f>H301-G301+1</f>
        <v>5</v>
      </c>
      <c r="J301" t="s">
        <v>2332</v>
      </c>
      <c r="K301" t="s">
        <v>2333</v>
      </c>
      <c r="L301" t="s">
        <v>2334</v>
      </c>
      <c r="M301" t="s">
        <v>6</v>
      </c>
      <c r="N301" t="s">
        <v>7</v>
      </c>
    </row>
    <row r="302" spans="1:14" x14ac:dyDescent="0.25">
      <c r="A302" t="s">
        <v>2335</v>
      </c>
      <c r="B302" t="s">
        <v>2336</v>
      </c>
      <c r="C302" t="s">
        <v>2337</v>
      </c>
      <c r="D302" t="s">
        <v>2338</v>
      </c>
      <c r="E302">
        <v>2017</v>
      </c>
      <c r="F302">
        <v>3</v>
      </c>
      <c r="G302">
        <v>228</v>
      </c>
      <c r="H302">
        <v>232</v>
      </c>
      <c r="I302">
        <f>H302-G302+1</f>
        <v>5</v>
      </c>
      <c r="J302" t="s">
        <v>2339</v>
      </c>
      <c r="K302" t="s">
        <v>2340</v>
      </c>
      <c r="L302" t="s">
        <v>2341</v>
      </c>
      <c r="M302" t="s">
        <v>6</v>
      </c>
      <c r="N302" t="s">
        <v>7</v>
      </c>
    </row>
    <row r="303" spans="1:14" x14ac:dyDescent="0.25">
      <c r="A303" t="s">
        <v>2342</v>
      </c>
      <c r="B303" t="s">
        <v>2343</v>
      </c>
      <c r="C303" t="s">
        <v>2344</v>
      </c>
      <c r="D303" t="s">
        <v>2345</v>
      </c>
      <c r="E303">
        <v>2012</v>
      </c>
      <c r="F303">
        <v>3</v>
      </c>
      <c r="G303">
        <v>822</v>
      </c>
      <c r="H303">
        <v>826</v>
      </c>
      <c r="I303">
        <f>H303-G303+1</f>
        <v>5</v>
      </c>
      <c r="J303" t="s">
        <v>2346</v>
      </c>
      <c r="K303" t="s">
        <v>2347</v>
      </c>
      <c r="L303" t="s">
        <v>2348</v>
      </c>
      <c r="M303" t="s">
        <v>6</v>
      </c>
      <c r="N303" t="s">
        <v>7</v>
      </c>
    </row>
    <row r="304" spans="1:14" x14ac:dyDescent="0.25">
      <c r="A304" t="s">
        <v>2349</v>
      </c>
      <c r="B304" t="s">
        <v>2350</v>
      </c>
      <c r="C304" t="s">
        <v>2351</v>
      </c>
      <c r="D304" t="s">
        <v>2352</v>
      </c>
      <c r="E304">
        <v>2020</v>
      </c>
      <c r="G304">
        <v>116</v>
      </c>
      <c r="H304">
        <v>120</v>
      </c>
      <c r="I304">
        <f>H304-G304+1</f>
        <v>5</v>
      </c>
      <c r="J304" t="s">
        <v>2353</v>
      </c>
      <c r="K304" t="s">
        <v>2354</v>
      </c>
      <c r="L304" t="s">
        <v>2355</v>
      </c>
      <c r="M304" t="s">
        <v>6</v>
      </c>
      <c r="N304" t="s">
        <v>7</v>
      </c>
    </row>
    <row r="305" spans="1:14" x14ac:dyDescent="0.25">
      <c r="A305" t="s">
        <v>2356</v>
      </c>
      <c r="B305" t="s">
        <v>2357</v>
      </c>
      <c r="C305" t="s">
        <v>2358</v>
      </c>
      <c r="D305" t="s">
        <v>2359</v>
      </c>
      <c r="E305">
        <v>2014</v>
      </c>
      <c r="F305">
        <v>2</v>
      </c>
      <c r="G305">
        <v>375</v>
      </c>
      <c r="H305">
        <v>379</v>
      </c>
      <c r="I305">
        <f>H305-G305+1</f>
        <v>5</v>
      </c>
      <c r="J305" t="s">
        <v>2360</v>
      </c>
      <c r="K305" t="s">
        <v>2361</v>
      </c>
      <c r="L305" t="s">
        <v>2362</v>
      </c>
      <c r="M305" t="s">
        <v>6</v>
      </c>
      <c r="N305" t="s">
        <v>7</v>
      </c>
    </row>
    <row r="306" spans="1:14" x14ac:dyDescent="0.25">
      <c r="A306" t="s">
        <v>2363</v>
      </c>
      <c r="B306" t="s">
        <v>2364</v>
      </c>
      <c r="C306" t="s">
        <v>2365</v>
      </c>
      <c r="D306" t="s">
        <v>2366</v>
      </c>
      <c r="E306">
        <v>2019</v>
      </c>
      <c r="G306">
        <v>392</v>
      </c>
      <c r="H306">
        <v>396</v>
      </c>
      <c r="I306">
        <f>H306-G306+1</f>
        <v>5</v>
      </c>
      <c r="J306" t="s">
        <v>2367</v>
      </c>
      <c r="K306" t="s">
        <v>2368</v>
      </c>
      <c r="L306" t="s">
        <v>2369</v>
      </c>
      <c r="M306" t="s">
        <v>6</v>
      </c>
      <c r="N306" t="s">
        <v>7</v>
      </c>
    </row>
    <row r="307" spans="1:14" x14ac:dyDescent="0.25">
      <c r="A307" t="s">
        <v>2370</v>
      </c>
      <c r="B307" t="s">
        <v>2371</v>
      </c>
      <c r="C307" t="s">
        <v>2372</v>
      </c>
      <c r="D307" t="s">
        <v>2373</v>
      </c>
      <c r="E307">
        <v>2011</v>
      </c>
      <c r="F307">
        <v>3</v>
      </c>
      <c r="G307">
        <v>343</v>
      </c>
      <c r="H307">
        <v>347</v>
      </c>
      <c r="I307">
        <f>H307-G307+1</f>
        <v>5</v>
      </c>
      <c r="J307" t="s">
        <v>2374</v>
      </c>
      <c r="K307" t="s">
        <v>2375</v>
      </c>
      <c r="L307" t="s">
        <v>2376</v>
      </c>
      <c r="M307" t="s">
        <v>6</v>
      </c>
      <c r="N307" t="s">
        <v>7</v>
      </c>
    </row>
    <row r="308" spans="1:14" x14ac:dyDescent="0.25">
      <c r="A308" t="s">
        <v>2377</v>
      </c>
      <c r="B308" t="s">
        <v>2378</v>
      </c>
      <c r="C308" t="s">
        <v>2379</v>
      </c>
      <c r="D308" t="s">
        <v>2380</v>
      </c>
      <c r="E308">
        <v>2013</v>
      </c>
      <c r="F308">
        <v>12</v>
      </c>
      <c r="G308">
        <v>1429</v>
      </c>
      <c r="H308">
        <v>1433</v>
      </c>
      <c r="I308">
        <f>H308-G308+1</f>
        <v>5</v>
      </c>
      <c r="K308" t="s">
        <v>2381</v>
      </c>
      <c r="L308" t="s">
        <v>2382</v>
      </c>
      <c r="M308" t="s">
        <v>6</v>
      </c>
      <c r="N308" t="s">
        <v>7</v>
      </c>
    </row>
    <row r="309" spans="1:14" x14ac:dyDescent="0.25">
      <c r="A309" t="s">
        <v>2383</v>
      </c>
      <c r="B309" t="s">
        <v>2384</v>
      </c>
      <c r="C309" t="s">
        <v>2385</v>
      </c>
      <c r="D309" t="s">
        <v>2386</v>
      </c>
      <c r="E309">
        <v>2019</v>
      </c>
      <c r="G309">
        <v>683</v>
      </c>
      <c r="H309">
        <v>687</v>
      </c>
      <c r="I309">
        <f>H309-G309+1</f>
        <v>5</v>
      </c>
      <c r="J309" t="s">
        <v>2387</v>
      </c>
      <c r="K309" t="s">
        <v>1826</v>
      </c>
      <c r="L309" t="s">
        <v>2388</v>
      </c>
      <c r="M309" t="s">
        <v>6</v>
      </c>
      <c r="N309" t="s">
        <v>7</v>
      </c>
    </row>
    <row r="310" spans="1:14" x14ac:dyDescent="0.25">
      <c r="A310" t="s">
        <v>2389</v>
      </c>
      <c r="B310" t="s">
        <v>2390</v>
      </c>
      <c r="C310" t="s">
        <v>2391</v>
      </c>
      <c r="D310" t="s">
        <v>2392</v>
      </c>
      <c r="E310">
        <v>2020</v>
      </c>
      <c r="G310">
        <v>113</v>
      </c>
      <c r="H310">
        <v>117</v>
      </c>
      <c r="I310">
        <f>H310-G310+1</f>
        <v>5</v>
      </c>
      <c r="J310" t="s">
        <v>2393</v>
      </c>
      <c r="K310" t="s">
        <v>2394</v>
      </c>
      <c r="L310" t="s">
        <v>2395</v>
      </c>
      <c r="M310" t="s">
        <v>6</v>
      </c>
      <c r="N310" t="s">
        <v>7</v>
      </c>
    </row>
    <row r="311" spans="1:14" x14ac:dyDescent="0.25">
      <c r="A311" t="s">
        <v>2396</v>
      </c>
      <c r="B311" t="s">
        <v>2397</v>
      </c>
      <c r="C311" t="s">
        <v>2398</v>
      </c>
      <c r="D311" t="s">
        <v>2399</v>
      </c>
      <c r="E311">
        <v>2015</v>
      </c>
      <c r="F311">
        <v>1</v>
      </c>
      <c r="G311">
        <v>415</v>
      </c>
      <c r="H311">
        <v>419</v>
      </c>
      <c r="I311">
        <f>H311-G311+1</f>
        <v>5</v>
      </c>
      <c r="J311" t="s">
        <v>2400</v>
      </c>
      <c r="K311" t="s">
        <v>2401</v>
      </c>
      <c r="L311" t="s">
        <v>2402</v>
      </c>
      <c r="M311" t="s">
        <v>6</v>
      </c>
      <c r="N311" t="s">
        <v>7</v>
      </c>
    </row>
    <row r="312" spans="1:14" x14ac:dyDescent="0.25">
      <c r="A312" t="s">
        <v>2396</v>
      </c>
      <c r="B312" t="s">
        <v>2397</v>
      </c>
      <c r="C312" t="s">
        <v>2398</v>
      </c>
      <c r="D312" t="s">
        <v>2399</v>
      </c>
      <c r="E312">
        <v>2015</v>
      </c>
      <c r="F312">
        <v>1</v>
      </c>
      <c r="G312">
        <v>415</v>
      </c>
      <c r="H312">
        <v>419</v>
      </c>
      <c r="I312">
        <f>H312-G312+1</f>
        <v>5</v>
      </c>
      <c r="J312" t="s">
        <v>2400</v>
      </c>
      <c r="K312" t="s">
        <v>2401</v>
      </c>
      <c r="L312" t="s">
        <v>2402</v>
      </c>
      <c r="M312" t="s">
        <v>6</v>
      </c>
      <c r="N312" t="s">
        <v>7</v>
      </c>
    </row>
    <row r="313" spans="1:14" x14ac:dyDescent="0.25">
      <c r="A313" t="s">
        <v>2403</v>
      </c>
      <c r="B313" t="s">
        <v>2404</v>
      </c>
      <c r="C313" t="s">
        <v>2405</v>
      </c>
      <c r="D313" t="s">
        <v>2406</v>
      </c>
      <c r="E313">
        <v>2018</v>
      </c>
      <c r="F313">
        <v>1</v>
      </c>
      <c r="G313">
        <v>1167</v>
      </c>
      <c r="H313">
        <v>1171</v>
      </c>
      <c r="I313">
        <f>H313-G313+1</f>
        <v>5</v>
      </c>
      <c r="J313" t="s">
        <v>2407</v>
      </c>
      <c r="K313" t="s">
        <v>2408</v>
      </c>
      <c r="L313" t="s">
        <v>2409</v>
      </c>
      <c r="M313" t="s">
        <v>6</v>
      </c>
      <c r="N313" t="s">
        <v>7</v>
      </c>
    </row>
    <row r="314" spans="1:14" x14ac:dyDescent="0.25">
      <c r="A314" t="s">
        <v>2410</v>
      </c>
      <c r="B314" t="s">
        <v>2411</v>
      </c>
      <c r="C314" t="s">
        <v>2412</v>
      </c>
      <c r="D314" t="s">
        <v>2413</v>
      </c>
      <c r="E314">
        <v>2014</v>
      </c>
      <c r="G314">
        <v>6</v>
      </c>
      <c r="H314">
        <v>10</v>
      </c>
      <c r="I314">
        <f>H314-G314+1</f>
        <v>5</v>
      </c>
      <c r="J314" t="s">
        <v>2414</v>
      </c>
      <c r="K314" t="s">
        <v>2415</v>
      </c>
      <c r="L314" t="s">
        <v>2416</v>
      </c>
      <c r="M314" t="s">
        <v>6</v>
      </c>
      <c r="N314" t="s">
        <v>7</v>
      </c>
    </row>
    <row r="315" spans="1:14" x14ac:dyDescent="0.25">
      <c r="A315" t="s">
        <v>2417</v>
      </c>
      <c r="B315" t="s">
        <v>2418</v>
      </c>
      <c r="C315" t="s">
        <v>2419</v>
      </c>
      <c r="D315" t="s">
        <v>2420</v>
      </c>
      <c r="E315">
        <v>2011</v>
      </c>
      <c r="F315">
        <v>3</v>
      </c>
      <c r="G315">
        <v>641</v>
      </c>
      <c r="H315">
        <v>645</v>
      </c>
      <c r="I315">
        <f>H315-G315+1</f>
        <v>5</v>
      </c>
      <c r="J315" t="s">
        <v>2421</v>
      </c>
      <c r="K315" t="s">
        <v>2422</v>
      </c>
      <c r="L315" t="s">
        <v>2423</v>
      </c>
      <c r="M315" t="s">
        <v>6</v>
      </c>
      <c r="N315" t="s">
        <v>7</v>
      </c>
    </row>
    <row r="316" spans="1:14" x14ac:dyDescent="0.25">
      <c r="A316" t="s">
        <v>2424</v>
      </c>
      <c r="B316" t="s">
        <v>2425</v>
      </c>
      <c r="C316" t="s">
        <v>2426</v>
      </c>
      <c r="D316" t="s">
        <v>2427</v>
      </c>
      <c r="E316">
        <v>2017</v>
      </c>
      <c r="F316">
        <v>13</v>
      </c>
      <c r="G316">
        <v>181</v>
      </c>
      <c r="H316">
        <v>185</v>
      </c>
      <c r="I316">
        <f>H316-G316+1</f>
        <v>5</v>
      </c>
      <c r="J316" t="s">
        <v>2428</v>
      </c>
      <c r="K316" t="s">
        <v>2429</v>
      </c>
      <c r="L316" t="s">
        <v>2430</v>
      </c>
      <c r="M316" t="s">
        <v>6</v>
      </c>
      <c r="N316" t="s">
        <v>7</v>
      </c>
    </row>
    <row r="317" spans="1:14" x14ac:dyDescent="0.25">
      <c r="A317" t="s">
        <v>2431</v>
      </c>
      <c r="B317" t="s">
        <v>2432</v>
      </c>
      <c r="C317" t="s">
        <v>2433</v>
      </c>
      <c r="D317" t="s">
        <v>2434</v>
      </c>
      <c r="E317">
        <v>2012</v>
      </c>
      <c r="F317">
        <v>18</v>
      </c>
      <c r="G317">
        <v>121</v>
      </c>
      <c r="H317">
        <v>125</v>
      </c>
      <c r="I317">
        <f>H317-G317+1</f>
        <v>5</v>
      </c>
      <c r="J317" t="s">
        <v>2435</v>
      </c>
      <c r="K317" t="s">
        <v>2436</v>
      </c>
      <c r="L317" t="s">
        <v>2437</v>
      </c>
      <c r="M317" t="s">
        <v>6</v>
      </c>
      <c r="N317" t="s">
        <v>7</v>
      </c>
    </row>
    <row r="318" spans="1:14" x14ac:dyDescent="0.25">
      <c r="A318" t="s">
        <v>2438</v>
      </c>
      <c r="B318" t="s">
        <v>2439</v>
      </c>
      <c r="C318" t="s">
        <v>2440</v>
      </c>
      <c r="D318" t="s">
        <v>2441</v>
      </c>
      <c r="E318">
        <v>2003</v>
      </c>
      <c r="F318">
        <v>1</v>
      </c>
      <c r="G318">
        <v>904</v>
      </c>
      <c r="H318">
        <v>908</v>
      </c>
      <c r="I318">
        <f>H318-G318+1</f>
        <v>5</v>
      </c>
      <c r="J318" t="s">
        <v>2442</v>
      </c>
      <c r="K318" t="s">
        <v>2443</v>
      </c>
      <c r="L318" t="s">
        <v>2444</v>
      </c>
      <c r="M318" t="s">
        <v>6</v>
      </c>
      <c r="N318" t="s">
        <v>7</v>
      </c>
    </row>
    <row r="319" spans="1:14" x14ac:dyDescent="0.25">
      <c r="A319" t="s">
        <v>2445</v>
      </c>
      <c r="B319" t="s">
        <v>2446</v>
      </c>
      <c r="C319" t="s">
        <v>2447</v>
      </c>
      <c r="D319" t="s">
        <v>2448</v>
      </c>
      <c r="E319">
        <v>2020</v>
      </c>
      <c r="G319">
        <v>45</v>
      </c>
      <c r="H319">
        <v>49</v>
      </c>
      <c r="I319">
        <f>H319-G319+1</f>
        <v>5</v>
      </c>
      <c r="J319" t="s">
        <v>2449</v>
      </c>
      <c r="K319" t="s">
        <v>2450</v>
      </c>
      <c r="L319" t="s">
        <v>2451</v>
      </c>
      <c r="M319" t="s">
        <v>6</v>
      </c>
      <c r="N319" t="s">
        <v>7</v>
      </c>
    </row>
    <row r="320" spans="1:14" x14ac:dyDescent="0.25">
      <c r="A320" t="s">
        <v>2452</v>
      </c>
      <c r="B320" t="s">
        <v>2453</v>
      </c>
      <c r="C320" t="s">
        <v>2454</v>
      </c>
      <c r="D320" t="s">
        <v>2455</v>
      </c>
      <c r="E320">
        <v>2012</v>
      </c>
      <c r="F320">
        <v>7</v>
      </c>
      <c r="G320">
        <v>347</v>
      </c>
      <c r="H320">
        <v>351</v>
      </c>
      <c r="I320">
        <f>H320-G320+1</f>
        <v>5</v>
      </c>
      <c r="K320" t="s">
        <v>2456</v>
      </c>
      <c r="L320" t="s">
        <v>2457</v>
      </c>
      <c r="M320" t="s">
        <v>6</v>
      </c>
      <c r="N320" t="s">
        <v>7</v>
      </c>
    </row>
    <row r="321" spans="1:14" x14ac:dyDescent="0.25">
      <c r="A321" t="s">
        <v>2458</v>
      </c>
      <c r="B321" t="s">
        <v>2459</v>
      </c>
      <c r="C321" t="s">
        <v>2460</v>
      </c>
      <c r="D321" t="s">
        <v>2461</v>
      </c>
      <c r="E321">
        <v>2018</v>
      </c>
      <c r="F321">
        <v>6</v>
      </c>
      <c r="G321">
        <v>575</v>
      </c>
      <c r="H321">
        <v>579</v>
      </c>
      <c r="I321">
        <f>H321-G321+1</f>
        <v>5</v>
      </c>
      <c r="J321" t="s">
        <v>2462</v>
      </c>
      <c r="K321" t="s">
        <v>2463</v>
      </c>
      <c r="L321" t="s">
        <v>2464</v>
      </c>
      <c r="M321" t="s">
        <v>6</v>
      </c>
      <c r="N321" t="s">
        <v>7</v>
      </c>
    </row>
    <row r="322" spans="1:14" x14ac:dyDescent="0.25">
      <c r="A322" t="s">
        <v>2465</v>
      </c>
      <c r="B322" t="s">
        <v>2466</v>
      </c>
      <c r="C322" t="s">
        <v>2467</v>
      </c>
      <c r="D322" t="s">
        <v>2468</v>
      </c>
      <c r="E322">
        <v>2020</v>
      </c>
      <c r="F322">
        <v>2</v>
      </c>
      <c r="G322">
        <v>743</v>
      </c>
      <c r="H322">
        <v>747</v>
      </c>
      <c r="I322">
        <f>H322-G322+1</f>
        <v>5</v>
      </c>
      <c r="K322" t="s">
        <v>2469</v>
      </c>
      <c r="L322" t="s">
        <v>2470</v>
      </c>
      <c r="M322" t="s">
        <v>6</v>
      </c>
      <c r="N322" t="s">
        <v>7</v>
      </c>
    </row>
    <row r="323" spans="1:14" x14ac:dyDescent="0.25">
      <c r="A323" t="s">
        <v>2471</v>
      </c>
      <c r="B323" t="s">
        <v>2472</v>
      </c>
      <c r="C323" t="s">
        <v>2473</v>
      </c>
      <c r="D323" t="s">
        <v>2474</v>
      </c>
      <c r="E323">
        <v>2017</v>
      </c>
      <c r="F323">
        <v>1</v>
      </c>
      <c r="G323">
        <v>116</v>
      </c>
      <c r="H323">
        <v>120</v>
      </c>
      <c r="I323">
        <f>H323-G323+1</f>
        <v>5</v>
      </c>
      <c r="J323" t="s">
        <v>2475</v>
      </c>
      <c r="K323" t="s">
        <v>2476</v>
      </c>
      <c r="L323" t="s">
        <v>2477</v>
      </c>
      <c r="M323" t="s">
        <v>6</v>
      </c>
      <c r="N323" t="s">
        <v>7</v>
      </c>
    </row>
    <row r="324" spans="1:14" x14ac:dyDescent="0.25">
      <c r="A324" t="s">
        <v>2478</v>
      </c>
      <c r="B324" t="s">
        <v>2479</v>
      </c>
      <c r="C324" t="s">
        <v>2480</v>
      </c>
      <c r="D324" t="s">
        <v>2481</v>
      </c>
      <c r="E324">
        <v>2020</v>
      </c>
      <c r="G324">
        <v>210</v>
      </c>
      <c r="H324">
        <v>214</v>
      </c>
      <c r="I324">
        <f>H324-G324+1</f>
        <v>5</v>
      </c>
      <c r="J324" t="s">
        <v>2482</v>
      </c>
      <c r="K324" t="s">
        <v>2483</v>
      </c>
      <c r="L324" t="s">
        <v>2484</v>
      </c>
      <c r="M324" t="s">
        <v>6</v>
      </c>
      <c r="N324" t="s">
        <v>7</v>
      </c>
    </row>
    <row r="325" spans="1:14" x14ac:dyDescent="0.25">
      <c r="A325" t="s">
        <v>2485</v>
      </c>
      <c r="B325" t="s">
        <v>2486</v>
      </c>
      <c r="C325" t="s">
        <v>2487</v>
      </c>
      <c r="D325" t="s">
        <v>2488</v>
      </c>
      <c r="E325">
        <v>2014</v>
      </c>
      <c r="F325">
        <v>5</v>
      </c>
      <c r="G325">
        <v>183</v>
      </c>
      <c r="H325">
        <v>187</v>
      </c>
      <c r="I325">
        <f>H325-G325+1</f>
        <v>5</v>
      </c>
      <c r="J325" t="s">
        <v>2489</v>
      </c>
      <c r="K325" t="s">
        <v>2490</v>
      </c>
      <c r="L325" t="s">
        <v>2491</v>
      </c>
      <c r="M325" t="s">
        <v>6</v>
      </c>
      <c r="N325" t="s">
        <v>7</v>
      </c>
    </row>
    <row r="326" spans="1:14" x14ac:dyDescent="0.25">
      <c r="A326" t="s">
        <v>2492</v>
      </c>
      <c r="B326" t="s">
        <v>2493</v>
      </c>
      <c r="C326" t="s">
        <v>2494</v>
      </c>
      <c r="D326" t="s">
        <v>2495</v>
      </c>
      <c r="E326">
        <v>2014</v>
      </c>
      <c r="F326">
        <v>2</v>
      </c>
      <c r="G326">
        <v>433</v>
      </c>
      <c r="H326">
        <v>437</v>
      </c>
      <c r="I326">
        <f>H326-G326+1</f>
        <v>5</v>
      </c>
      <c r="J326" t="s">
        <v>2496</v>
      </c>
      <c r="K326" t="s">
        <v>2497</v>
      </c>
      <c r="M326" t="s">
        <v>151</v>
      </c>
      <c r="N326" t="s">
        <v>7</v>
      </c>
    </row>
    <row r="327" spans="1:14" x14ac:dyDescent="0.25">
      <c r="A327" t="s">
        <v>2498</v>
      </c>
      <c r="B327" t="s">
        <v>2499</v>
      </c>
      <c r="C327" t="s">
        <v>2500</v>
      </c>
      <c r="D327" t="s">
        <v>2501</v>
      </c>
      <c r="E327">
        <v>2007</v>
      </c>
      <c r="F327">
        <v>1</v>
      </c>
      <c r="G327">
        <v>536</v>
      </c>
      <c r="H327">
        <v>540</v>
      </c>
      <c r="I327">
        <f>H327-G327+1</f>
        <v>5</v>
      </c>
      <c r="K327" t="s">
        <v>2502</v>
      </c>
      <c r="L327" t="s">
        <v>2503</v>
      </c>
      <c r="M327" t="s">
        <v>6</v>
      </c>
      <c r="N327" t="s">
        <v>7</v>
      </c>
    </row>
    <row r="328" spans="1:14" x14ac:dyDescent="0.25">
      <c r="A328" t="s">
        <v>2504</v>
      </c>
      <c r="B328" t="s">
        <v>2505</v>
      </c>
      <c r="C328" t="s">
        <v>2506</v>
      </c>
      <c r="D328" t="s">
        <v>2507</v>
      </c>
      <c r="E328">
        <v>2004</v>
      </c>
      <c r="G328">
        <v>191</v>
      </c>
      <c r="H328">
        <v>195</v>
      </c>
      <c r="I328">
        <f>H328-G328+1</f>
        <v>5</v>
      </c>
      <c r="K328" t="s">
        <v>2508</v>
      </c>
      <c r="L328" t="s">
        <v>2509</v>
      </c>
      <c r="M328" t="s">
        <v>6</v>
      </c>
      <c r="N328" t="s">
        <v>7</v>
      </c>
    </row>
    <row r="329" spans="1:14" x14ac:dyDescent="0.25">
      <c r="A329" t="s">
        <v>2510</v>
      </c>
      <c r="B329" t="s">
        <v>2511</v>
      </c>
      <c r="C329" t="s">
        <v>2512</v>
      </c>
      <c r="D329" t="s">
        <v>2513</v>
      </c>
      <c r="E329">
        <v>2009</v>
      </c>
      <c r="F329">
        <v>4</v>
      </c>
      <c r="G329">
        <v>190</v>
      </c>
      <c r="H329">
        <v>194</v>
      </c>
      <c r="I329">
        <f>H329-G329+1</f>
        <v>5</v>
      </c>
      <c r="J329" t="s">
        <v>2514</v>
      </c>
      <c r="K329" t="s">
        <v>2515</v>
      </c>
      <c r="L329" t="s">
        <v>2516</v>
      </c>
      <c r="M329" t="s">
        <v>6</v>
      </c>
      <c r="N329" t="s">
        <v>7</v>
      </c>
    </row>
    <row r="330" spans="1:14" x14ac:dyDescent="0.25">
      <c r="A330" t="s">
        <v>2517</v>
      </c>
      <c r="B330" t="s">
        <v>2518</v>
      </c>
      <c r="C330" t="s">
        <v>2519</v>
      </c>
      <c r="D330" t="s">
        <v>2520</v>
      </c>
      <c r="E330">
        <v>2020</v>
      </c>
      <c r="G330">
        <v>682</v>
      </c>
      <c r="H330">
        <v>686</v>
      </c>
      <c r="I330">
        <f>H330-G330+1</f>
        <v>5</v>
      </c>
      <c r="J330" t="s">
        <v>2521</v>
      </c>
      <c r="K330" t="s">
        <v>2522</v>
      </c>
      <c r="L330" t="s">
        <v>2523</v>
      </c>
      <c r="M330" t="s">
        <v>6</v>
      </c>
      <c r="N330" t="s">
        <v>7</v>
      </c>
    </row>
    <row r="331" spans="1:14" x14ac:dyDescent="0.25">
      <c r="A331" t="s">
        <v>2524</v>
      </c>
      <c r="B331" t="s">
        <v>2525</v>
      </c>
      <c r="C331" t="s">
        <v>2526</v>
      </c>
      <c r="D331" t="s">
        <v>2527</v>
      </c>
      <c r="E331">
        <v>2020</v>
      </c>
      <c r="G331">
        <v>130</v>
      </c>
      <c r="H331">
        <v>134</v>
      </c>
      <c r="I331">
        <f>H331-G331+1</f>
        <v>5</v>
      </c>
      <c r="J331" t="s">
        <v>2528</v>
      </c>
      <c r="K331" t="s">
        <v>2529</v>
      </c>
      <c r="L331" t="s">
        <v>2530</v>
      </c>
      <c r="M331" t="s">
        <v>6</v>
      </c>
      <c r="N331" t="s">
        <v>7</v>
      </c>
    </row>
    <row r="332" spans="1:14" x14ac:dyDescent="0.25">
      <c r="A332" t="s">
        <v>2531</v>
      </c>
      <c r="B332" t="s">
        <v>2532</v>
      </c>
      <c r="C332" t="s">
        <v>2533</v>
      </c>
      <c r="D332" t="s">
        <v>2534</v>
      </c>
      <c r="E332">
        <v>2019</v>
      </c>
      <c r="F332">
        <v>1</v>
      </c>
      <c r="G332">
        <v>4215</v>
      </c>
      <c r="H332">
        <v>4219</v>
      </c>
      <c r="I332">
        <f>H332-G332+1</f>
        <v>5</v>
      </c>
      <c r="J332" t="s">
        <v>2535</v>
      </c>
      <c r="K332" t="s">
        <v>2536</v>
      </c>
      <c r="M332" t="s">
        <v>6</v>
      </c>
      <c r="N332" t="s">
        <v>7</v>
      </c>
    </row>
    <row r="333" spans="1:14" x14ac:dyDescent="0.25">
      <c r="A333" t="s">
        <v>2537</v>
      </c>
      <c r="B333" t="s">
        <v>2538</v>
      </c>
      <c r="C333" t="s">
        <v>2539</v>
      </c>
      <c r="D333" t="s">
        <v>2540</v>
      </c>
      <c r="E333">
        <v>2019</v>
      </c>
      <c r="G333">
        <v>41</v>
      </c>
      <c r="H333">
        <v>45</v>
      </c>
      <c r="I333">
        <f>H333-G333+1</f>
        <v>5</v>
      </c>
      <c r="J333" t="s">
        <v>2541</v>
      </c>
      <c r="K333" t="s">
        <v>2542</v>
      </c>
      <c r="L333" t="s">
        <v>2543</v>
      </c>
      <c r="M333" t="s">
        <v>6</v>
      </c>
      <c r="N333" t="s">
        <v>7</v>
      </c>
    </row>
    <row r="334" spans="1:14" x14ac:dyDescent="0.25">
      <c r="A334" t="s">
        <v>2544</v>
      </c>
      <c r="B334" t="s">
        <v>2545</v>
      </c>
      <c r="C334" t="s">
        <v>2546</v>
      </c>
      <c r="D334" t="s">
        <v>2547</v>
      </c>
      <c r="E334">
        <v>2018</v>
      </c>
      <c r="F334">
        <v>1</v>
      </c>
      <c r="G334">
        <v>131</v>
      </c>
      <c r="H334">
        <v>135</v>
      </c>
      <c r="I334">
        <f>H334-G334+1</f>
        <v>5</v>
      </c>
      <c r="J334" t="s">
        <v>2548</v>
      </c>
      <c r="K334" t="s">
        <v>2549</v>
      </c>
      <c r="L334" t="s">
        <v>2550</v>
      </c>
      <c r="M334" t="s">
        <v>6</v>
      </c>
      <c r="N334" t="s">
        <v>7</v>
      </c>
    </row>
    <row r="335" spans="1:14" x14ac:dyDescent="0.25">
      <c r="A335" t="s">
        <v>2551</v>
      </c>
      <c r="B335" t="s">
        <v>2552</v>
      </c>
      <c r="C335" t="s">
        <v>2553</v>
      </c>
      <c r="D335" t="s">
        <v>2554</v>
      </c>
      <c r="E335">
        <v>2013</v>
      </c>
      <c r="F335">
        <v>2</v>
      </c>
      <c r="G335">
        <v>572</v>
      </c>
      <c r="H335">
        <v>576</v>
      </c>
      <c r="I335">
        <f>H335-G335+1</f>
        <v>5</v>
      </c>
      <c r="J335" t="s">
        <v>2555</v>
      </c>
      <c r="K335" t="s">
        <v>2556</v>
      </c>
      <c r="L335" t="s">
        <v>2557</v>
      </c>
      <c r="M335" t="s">
        <v>6</v>
      </c>
      <c r="N335" t="s">
        <v>7</v>
      </c>
    </row>
    <row r="336" spans="1:14" x14ac:dyDescent="0.25">
      <c r="A336" t="s">
        <v>2558</v>
      </c>
      <c r="B336" t="s">
        <v>2559</v>
      </c>
      <c r="C336" t="s">
        <v>2560</v>
      </c>
      <c r="D336" t="s">
        <v>2561</v>
      </c>
      <c r="E336">
        <v>2001</v>
      </c>
      <c r="F336">
        <v>11</v>
      </c>
      <c r="G336">
        <v>367</v>
      </c>
      <c r="H336">
        <v>371</v>
      </c>
      <c r="I336">
        <f>H336-G336+1</f>
        <v>5</v>
      </c>
      <c r="J336" t="s">
        <v>2562</v>
      </c>
      <c r="K336" t="s">
        <v>2563</v>
      </c>
      <c r="M336" t="s">
        <v>83</v>
      </c>
      <c r="N336" t="s">
        <v>7</v>
      </c>
    </row>
    <row r="337" spans="1:14" x14ac:dyDescent="0.25">
      <c r="A337" t="s">
        <v>2564</v>
      </c>
      <c r="B337" t="s">
        <v>2565</v>
      </c>
      <c r="C337" t="s">
        <v>2566</v>
      </c>
      <c r="D337" t="s">
        <v>2567</v>
      </c>
      <c r="E337">
        <v>2011</v>
      </c>
      <c r="F337">
        <v>4</v>
      </c>
      <c r="G337">
        <v>310</v>
      </c>
      <c r="H337">
        <v>314</v>
      </c>
      <c r="I337">
        <f>H337-G337+1</f>
        <v>5</v>
      </c>
      <c r="J337" t="s">
        <v>2568</v>
      </c>
      <c r="K337" t="s">
        <v>2569</v>
      </c>
      <c r="L337" t="s">
        <v>2570</v>
      </c>
      <c r="M337" t="s">
        <v>6</v>
      </c>
      <c r="N337" t="s">
        <v>7</v>
      </c>
    </row>
    <row r="338" spans="1:14" x14ac:dyDescent="0.25">
      <c r="A338" t="s">
        <v>2571</v>
      </c>
      <c r="B338" t="s">
        <v>2572</v>
      </c>
      <c r="C338" t="s">
        <v>2573</v>
      </c>
      <c r="D338" t="s">
        <v>2574</v>
      </c>
      <c r="E338">
        <v>2012</v>
      </c>
      <c r="G338">
        <v>261</v>
      </c>
      <c r="H338">
        <v>265</v>
      </c>
      <c r="I338">
        <f>H338-G338+1</f>
        <v>5</v>
      </c>
      <c r="K338" t="s">
        <v>2575</v>
      </c>
      <c r="L338" t="s">
        <v>2576</v>
      </c>
      <c r="M338" t="s">
        <v>6</v>
      </c>
      <c r="N338" t="s">
        <v>7</v>
      </c>
    </row>
    <row r="339" spans="1:14" x14ac:dyDescent="0.25">
      <c r="A339" t="s">
        <v>2577</v>
      </c>
      <c r="B339" t="s">
        <v>2578</v>
      </c>
      <c r="C339" t="s">
        <v>2579</v>
      </c>
      <c r="D339" t="s">
        <v>2580</v>
      </c>
      <c r="E339">
        <v>2008</v>
      </c>
      <c r="F339">
        <v>2</v>
      </c>
      <c r="G339">
        <v>474</v>
      </c>
      <c r="H339">
        <v>478</v>
      </c>
      <c r="I339">
        <f>H339-G339+1</f>
        <v>5</v>
      </c>
      <c r="J339" t="s">
        <v>2581</v>
      </c>
      <c r="K339" t="s">
        <v>2582</v>
      </c>
      <c r="L339" t="s">
        <v>2583</v>
      </c>
      <c r="M339" t="s">
        <v>6</v>
      </c>
      <c r="N339" t="s">
        <v>7</v>
      </c>
    </row>
    <row r="340" spans="1:14" x14ac:dyDescent="0.25">
      <c r="A340" t="s">
        <v>2584</v>
      </c>
      <c r="B340" t="s">
        <v>2585</v>
      </c>
      <c r="C340" t="s">
        <v>2586</v>
      </c>
      <c r="D340" t="s">
        <v>2587</v>
      </c>
      <c r="E340">
        <v>2003</v>
      </c>
      <c r="F340">
        <v>1</v>
      </c>
      <c r="G340">
        <v>300</v>
      </c>
      <c r="H340">
        <v>304</v>
      </c>
      <c r="I340">
        <f>H340-G340+1</f>
        <v>5</v>
      </c>
      <c r="J340" t="s">
        <v>2588</v>
      </c>
      <c r="K340" t="s">
        <v>2589</v>
      </c>
      <c r="L340" t="s">
        <v>2590</v>
      </c>
      <c r="M340" t="s">
        <v>6</v>
      </c>
      <c r="N340" t="s">
        <v>7</v>
      </c>
    </row>
    <row r="341" spans="1:14" x14ac:dyDescent="0.25">
      <c r="A341" t="s">
        <v>2591</v>
      </c>
      <c r="B341" t="s">
        <v>2592</v>
      </c>
      <c r="C341" t="s">
        <v>2593</v>
      </c>
      <c r="D341" t="s">
        <v>2594</v>
      </c>
      <c r="E341">
        <v>2018</v>
      </c>
      <c r="F341">
        <v>5</v>
      </c>
      <c r="G341">
        <v>217</v>
      </c>
      <c r="H341">
        <v>221</v>
      </c>
      <c r="I341">
        <f>H341-G341+1</f>
        <v>5</v>
      </c>
      <c r="J341" t="s">
        <v>2595</v>
      </c>
      <c r="K341" t="s">
        <v>2596</v>
      </c>
      <c r="L341" t="s">
        <v>2597</v>
      </c>
      <c r="M341" t="s">
        <v>6</v>
      </c>
      <c r="N341" t="s">
        <v>7</v>
      </c>
    </row>
    <row r="342" spans="1:14" x14ac:dyDescent="0.25">
      <c r="A342" t="s">
        <v>2598</v>
      </c>
      <c r="B342" t="s">
        <v>2599</v>
      </c>
      <c r="C342" t="s">
        <v>2600</v>
      </c>
      <c r="D342" t="s">
        <v>2601</v>
      </c>
      <c r="E342">
        <v>2020</v>
      </c>
      <c r="G342">
        <v>228</v>
      </c>
      <c r="H342">
        <v>232</v>
      </c>
      <c r="I342">
        <f>H342-G342+1</f>
        <v>5</v>
      </c>
      <c r="J342" t="s">
        <v>2602</v>
      </c>
      <c r="K342" t="s">
        <v>2603</v>
      </c>
      <c r="L342" t="s">
        <v>2604</v>
      </c>
      <c r="M342" t="s">
        <v>6</v>
      </c>
      <c r="N342" t="s">
        <v>7</v>
      </c>
    </row>
    <row r="343" spans="1:14" x14ac:dyDescent="0.25">
      <c r="A343" t="s">
        <v>2605</v>
      </c>
      <c r="B343" t="s">
        <v>2606</v>
      </c>
      <c r="C343" t="s">
        <v>2607</v>
      </c>
      <c r="D343" t="s">
        <v>2608</v>
      </c>
      <c r="E343">
        <v>2016</v>
      </c>
      <c r="F343">
        <v>3</v>
      </c>
      <c r="G343">
        <v>192</v>
      </c>
      <c r="H343">
        <v>196</v>
      </c>
      <c r="I343">
        <f>H343-G343+1</f>
        <v>5</v>
      </c>
      <c r="J343" t="s">
        <v>2609</v>
      </c>
      <c r="K343" t="s">
        <v>2610</v>
      </c>
      <c r="L343" t="s">
        <v>2611</v>
      </c>
      <c r="M343" t="s">
        <v>6</v>
      </c>
      <c r="N343" t="s">
        <v>7</v>
      </c>
    </row>
    <row r="344" spans="1:14" x14ac:dyDescent="0.25">
      <c r="A344" t="s">
        <v>2612</v>
      </c>
      <c r="B344" t="s">
        <v>2613</v>
      </c>
      <c r="C344" t="s">
        <v>2614</v>
      </c>
      <c r="D344" t="s">
        <v>2615</v>
      </c>
      <c r="E344">
        <v>2003</v>
      </c>
      <c r="F344">
        <v>2</v>
      </c>
      <c r="G344">
        <v>158</v>
      </c>
      <c r="H344">
        <v>162</v>
      </c>
      <c r="I344">
        <f>H344-G344+1</f>
        <v>5</v>
      </c>
      <c r="J344" t="s">
        <v>2616</v>
      </c>
      <c r="K344" t="s">
        <v>2617</v>
      </c>
      <c r="L344" t="s">
        <v>2618</v>
      </c>
      <c r="M344" t="s">
        <v>6</v>
      </c>
      <c r="N344" t="s">
        <v>7</v>
      </c>
    </row>
    <row r="345" spans="1:14" x14ac:dyDescent="0.25">
      <c r="A345" t="s">
        <v>2619</v>
      </c>
      <c r="B345" t="s">
        <v>2620</v>
      </c>
      <c r="C345" t="s">
        <v>2621</v>
      </c>
      <c r="D345" t="s">
        <v>2622</v>
      </c>
      <c r="E345">
        <v>2020</v>
      </c>
      <c r="G345">
        <v>751</v>
      </c>
      <c r="H345">
        <v>755</v>
      </c>
      <c r="I345">
        <f>H345-G345+1</f>
        <v>5</v>
      </c>
      <c r="K345" t="s">
        <v>2623</v>
      </c>
      <c r="L345" t="s">
        <v>2624</v>
      </c>
      <c r="M345" t="s">
        <v>6</v>
      </c>
      <c r="N345" t="s">
        <v>7</v>
      </c>
    </row>
    <row r="346" spans="1:14" x14ac:dyDescent="0.25">
      <c r="A346" t="s">
        <v>2625</v>
      </c>
      <c r="B346" t="s">
        <v>2626</v>
      </c>
      <c r="C346" t="s">
        <v>2627</v>
      </c>
      <c r="D346" t="s">
        <v>2628</v>
      </c>
      <c r="E346">
        <v>2011</v>
      </c>
      <c r="F346">
        <v>3</v>
      </c>
      <c r="G346">
        <v>164</v>
      </c>
      <c r="H346">
        <v>168</v>
      </c>
      <c r="I346">
        <f>H346-G346+1</f>
        <v>5</v>
      </c>
      <c r="J346" t="s">
        <v>2629</v>
      </c>
      <c r="K346" t="s">
        <v>2630</v>
      </c>
      <c r="L346" t="s">
        <v>2631</v>
      </c>
      <c r="M346" t="s">
        <v>6</v>
      </c>
      <c r="N346" t="s">
        <v>7</v>
      </c>
    </row>
    <row r="347" spans="1:14" x14ac:dyDescent="0.25">
      <c r="A347" t="s">
        <v>2632</v>
      </c>
      <c r="B347" t="s">
        <v>2633</v>
      </c>
      <c r="C347" t="s">
        <v>2634</v>
      </c>
      <c r="D347" t="s">
        <v>2635</v>
      </c>
      <c r="E347">
        <v>2015</v>
      </c>
      <c r="F347">
        <v>7</v>
      </c>
      <c r="G347">
        <v>54</v>
      </c>
      <c r="H347">
        <v>58</v>
      </c>
      <c r="I347">
        <f>H347-G347+1</f>
        <v>5</v>
      </c>
      <c r="J347" t="s">
        <v>2636</v>
      </c>
      <c r="K347" t="s">
        <v>2637</v>
      </c>
      <c r="L347" t="s">
        <v>2638</v>
      </c>
      <c r="M347" t="s">
        <v>6</v>
      </c>
      <c r="N347" t="s">
        <v>7</v>
      </c>
    </row>
    <row r="348" spans="1:14" x14ac:dyDescent="0.25">
      <c r="A348" t="s">
        <v>2639</v>
      </c>
      <c r="B348" t="s">
        <v>2640</v>
      </c>
      <c r="C348" t="s">
        <v>2641</v>
      </c>
      <c r="D348" t="s">
        <v>2642</v>
      </c>
      <c r="E348">
        <v>2020</v>
      </c>
      <c r="G348">
        <v>270</v>
      </c>
      <c r="H348">
        <v>274</v>
      </c>
      <c r="I348">
        <f>H348-G348+1</f>
        <v>5</v>
      </c>
      <c r="J348" t="s">
        <v>2643</v>
      </c>
      <c r="K348" t="s">
        <v>2644</v>
      </c>
      <c r="L348" t="s">
        <v>2645</v>
      </c>
      <c r="M348" t="s">
        <v>6</v>
      </c>
      <c r="N348" t="s">
        <v>7</v>
      </c>
    </row>
    <row r="349" spans="1:14" x14ac:dyDescent="0.25">
      <c r="A349" t="s">
        <v>2646</v>
      </c>
      <c r="B349" t="s">
        <v>2647</v>
      </c>
      <c r="C349" t="s">
        <v>2648</v>
      </c>
      <c r="D349" t="s">
        <v>2649</v>
      </c>
      <c r="E349">
        <v>2011</v>
      </c>
      <c r="G349">
        <v>294</v>
      </c>
      <c r="H349">
        <v>298</v>
      </c>
      <c r="I349">
        <f>H349-G349+1</f>
        <v>5</v>
      </c>
      <c r="J349" t="s">
        <v>2650</v>
      </c>
      <c r="K349" t="s">
        <v>2651</v>
      </c>
      <c r="L349" t="s">
        <v>2652</v>
      </c>
      <c r="M349" t="s">
        <v>6</v>
      </c>
      <c r="N349" t="s">
        <v>7</v>
      </c>
    </row>
    <row r="350" spans="1:14" x14ac:dyDescent="0.25">
      <c r="A350" t="s">
        <v>2653</v>
      </c>
      <c r="B350" t="s">
        <v>2654</v>
      </c>
      <c r="C350" t="s">
        <v>2655</v>
      </c>
      <c r="D350" t="s">
        <v>2656</v>
      </c>
      <c r="E350">
        <v>2018</v>
      </c>
      <c r="G350">
        <v>112</v>
      </c>
      <c r="H350">
        <v>116</v>
      </c>
      <c r="I350">
        <f>H350-G350+1</f>
        <v>5</v>
      </c>
      <c r="J350" t="s">
        <v>2657</v>
      </c>
      <c r="K350" t="s">
        <v>2658</v>
      </c>
      <c r="L350" t="s">
        <v>2659</v>
      </c>
      <c r="M350" t="s">
        <v>6</v>
      </c>
      <c r="N350" t="s">
        <v>7</v>
      </c>
    </row>
    <row r="351" spans="1:14" x14ac:dyDescent="0.25">
      <c r="A351" t="s">
        <v>2660</v>
      </c>
      <c r="B351" t="s">
        <v>2661</v>
      </c>
      <c r="C351" t="s">
        <v>2662</v>
      </c>
      <c r="D351" t="s">
        <v>2663</v>
      </c>
      <c r="E351">
        <v>2018</v>
      </c>
      <c r="G351">
        <v>47</v>
      </c>
      <c r="H351">
        <v>51</v>
      </c>
      <c r="I351">
        <f>H351-G351+1</f>
        <v>5</v>
      </c>
      <c r="J351" t="s">
        <v>2664</v>
      </c>
      <c r="K351" t="s">
        <v>2665</v>
      </c>
      <c r="L351" t="s">
        <v>2666</v>
      </c>
      <c r="M351" t="s">
        <v>6</v>
      </c>
      <c r="N351" t="s">
        <v>7</v>
      </c>
    </row>
    <row r="352" spans="1:14" x14ac:dyDescent="0.25">
      <c r="A352" t="s">
        <v>2667</v>
      </c>
      <c r="B352" t="s">
        <v>2668</v>
      </c>
      <c r="C352" t="s">
        <v>2669</v>
      </c>
      <c r="D352" t="s">
        <v>2670</v>
      </c>
      <c r="E352">
        <v>2011</v>
      </c>
      <c r="F352">
        <v>2</v>
      </c>
      <c r="G352">
        <v>289</v>
      </c>
      <c r="H352">
        <v>293</v>
      </c>
      <c r="I352">
        <f>H352-G352+1</f>
        <v>5</v>
      </c>
      <c r="J352" t="s">
        <v>2671</v>
      </c>
      <c r="K352" t="s">
        <v>2672</v>
      </c>
      <c r="L352" t="s">
        <v>2673</v>
      </c>
      <c r="M352" t="s">
        <v>6</v>
      </c>
      <c r="N352" t="s">
        <v>7</v>
      </c>
    </row>
    <row r="353" spans="1:14" x14ac:dyDescent="0.25">
      <c r="A353" t="s">
        <v>2674</v>
      </c>
      <c r="B353" t="s">
        <v>2675</v>
      </c>
      <c r="C353" t="s">
        <v>2676</v>
      </c>
      <c r="D353" t="s">
        <v>2677</v>
      </c>
      <c r="E353">
        <v>2019</v>
      </c>
      <c r="G353">
        <v>77</v>
      </c>
      <c r="H353">
        <v>81</v>
      </c>
      <c r="I353">
        <f>H353-G353+1</f>
        <v>5</v>
      </c>
      <c r="J353" t="s">
        <v>2678</v>
      </c>
      <c r="K353" t="s">
        <v>2679</v>
      </c>
      <c r="L353" t="s">
        <v>2680</v>
      </c>
      <c r="M353" t="s">
        <v>6</v>
      </c>
      <c r="N353" t="s">
        <v>7</v>
      </c>
    </row>
    <row r="354" spans="1:14" x14ac:dyDescent="0.25">
      <c r="A354" t="s">
        <v>2681</v>
      </c>
      <c r="B354" t="s">
        <v>2682</v>
      </c>
      <c r="C354" t="s">
        <v>2683</v>
      </c>
      <c r="D354" t="s">
        <v>2684</v>
      </c>
      <c r="E354">
        <v>2015</v>
      </c>
      <c r="G354">
        <v>76</v>
      </c>
      <c r="H354">
        <v>80</v>
      </c>
      <c r="I354">
        <f>H354-G354+1</f>
        <v>5</v>
      </c>
      <c r="J354" t="s">
        <v>2685</v>
      </c>
      <c r="K354" t="s">
        <v>2686</v>
      </c>
      <c r="L354" t="s">
        <v>2687</v>
      </c>
      <c r="M354" t="s">
        <v>6</v>
      </c>
      <c r="N354" t="s">
        <v>7</v>
      </c>
    </row>
    <row r="355" spans="1:14" x14ac:dyDescent="0.25">
      <c r="A355" t="s">
        <v>2688</v>
      </c>
      <c r="B355" t="s">
        <v>2689</v>
      </c>
      <c r="C355" t="s">
        <v>2690</v>
      </c>
      <c r="D355" t="s">
        <v>2691</v>
      </c>
      <c r="E355">
        <v>2016</v>
      </c>
      <c r="G355">
        <v>471</v>
      </c>
      <c r="H355">
        <v>475</v>
      </c>
      <c r="I355">
        <f>H355-G355+1</f>
        <v>5</v>
      </c>
      <c r="J355" t="s">
        <v>2692</v>
      </c>
      <c r="K355" t="s">
        <v>2693</v>
      </c>
      <c r="L355" t="s">
        <v>2694</v>
      </c>
      <c r="M355" t="s">
        <v>6</v>
      </c>
      <c r="N355" t="s">
        <v>7</v>
      </c>
    </row>
    <row r="356" spans="1:14" x14ac:dyDescent="0.25">
      <c r="A356" t="s">
        <v>2695</v>
      </c>
      <c r="B356" t="s">
        <v>2696</v>
      </c>
      <c r="C356" t="s">
        <v>2697</v>
      </c>
      <c r="D356" t="s">
        <v>2698</v>
      </c>
      <c r="E356">
        <v>2018</v>
      </c>
      <c r="F356">
        <v>3</v>
      </c>
      <c r="G356">
        <v>180</v>
      </c>
      <c r="H356">
        <v>184</v>
      </c>
      <c r="I356">
        <f>H356-G356+1</f>
        <v>5</v>
      </c>
      <c r="J356" t="s">
        <v>2699</v>
      </c>
      <c r="K356" t="s">
        <v>2700</v>
      </c>
      <c r="L356" t="s">
        <v>2701</v>
      </c>
      <c r="M356" t="s">
        <v>6</v>
      </c>
      <c r="N356" t="s">
        <v>7</v>
      </c>
    </row>
    <row r="357" spans="1:14" x14ac:dyDescent="0.25">
      <c r="A357" t="s">
        <v>2702</v>
      </c>
      <c r="B357" t="s">
        <v>2703</v>
      </c>
      <c r="C357" t="s">
        <v>2704</v>
      </c>
      <c r="D357" t="s">
        <v>2705</v>
      </c>
      <c r="E357">
        <v>2001</v>
      </c>
      <c r="G357">
        <v>910</v>
      </c>
      <c r="H357">
        <v>914</v>
      </c>
      <c r="I357">
        <f>H357-G357+1</f>
        <v>5</v>
      </c>
      <c r="K357" t="s">
        <v>2706</v>
      </c>
      <c r="L357" t="s">
        <v>2707</v>
      </c>
      <c r="M357" t="s">
        <v>6</v>
      </c>
      <c r="N357" t="s">
        <v>7</v>
      </c>
    </row>
    <row r="358" spans="1:14" x14ac:dyDescent="0.25">
      <c r="A358" t="s">
        <v>2708</v>
      </c>
      <c r="B358" t="s">
        <v>2709</v>
      </c>
      <c r="C358" t="s">
        <v>2710</v>
      </c>
      <c r="D358" t="s">
        <v>2711</v>
      </c>
      <c r="E358">
        <v>2016</v>
      </c>
      <c r="F358">
        <v>1</v>
      </c>
      <c r="G358">
        <v>92</v>
      </c>
      <c r="H358">
        <v>96</v>
      </c>
      <c r="I358">
        <f>H358-G358+1</f>
        <v>5</v>
      </c>
      <c r="J358" t="s">
        <v>2712</v>
      </c>
      <c r="K358" t="s">
        <v>2713</v>
      </c>
      <c r="L358" t="s">
        <v>2714</v>
      </c>
      <c r="M358" t="s">
        <v>6</v>
      </c>
      <c r="N358" t="s">
        <v>7</v>
      </c>
    </row>
    <row r="359" spans="1:14" x14ac:dyDescent="0.25">
      <c r="A359" t="s">
        <v>2715</v>
      </c>
      <c r="B359" t="s">
        <v>2716</v>
      </c>
      <c r="C359" t="s">
        <v>2717</v>
      </c>
      <c r="D359" t="s">
        <v>2718</v>
      </c>
      <c r="E359">
        <v>2012</v>
      </c>
      <c r="F359">
        <v>85</v>
      </c>
      <c r="G359">
        <v>1910</v>
      </c>
      <c r="H359">
        <v>1914</v>
      </c>
      <c r="I359">
        <f>H359-G359+1</f>
        <v>5</v>
      </c>
      <c r="J359" t="s">
        <v>2719</v>
      </c>
      <c r="K359" t="s">
        <v>2720</v>
      </c>
      <c r="L359" t="s">
        <v>2721</v>
      </c>
      <c r="M359" t="s">
        <v>6</v>
      </c>
      <c r="N359" t="s">
        <v>7</v>
      </c>
    </row>
    <row r="360" spans="1:14" x14ac:dyDescent="0.25">
      <c r="A360" t="s">
        <v>2722</v>
      </c>
      <c r="B360" t="s">
        <v>2723</v>
      </c>
      <c r="C360" t="s">
        <v>2724</v>
      </c>
      <c r="D360" t="s">
        <v>2725</v>
      </c>
      <c r="E360">
        <v>2019</v>
      </c>
      <c r="F360">
        <v>1</v>
      </c>
      <c r="G360">
        <v>221</v>
      </c>
      <c r="H360">
        <v>225</v>
      </c>
      <c r="I360">
        <f>H360-G360+1</f>
        <v>5</v>
      </c>
      <c r="J360" t="s">
        <v>2726</v>
      </c>
      <c r="K360" t="s">
        <v>2727</v>
      </c>
      <c r="L360" t="s">
        <v>2728</v>
      </c>
      <c r="M360" t="s">
        <v>6</v>
      </c>
      <c r="N360" t="s">
        <v>7</v>
      </c>
    </row>
    <row r="361" spans="1:14" x14ac:dyDescent="0.25">
      <c r="A361" t="s">
        <v>2729</v>
      </c>
      <c r="B361" t="s">
        <v>2730</v>
      </c>
      <c r="C361" t="s">
        <v>2731</v>
      </c>
      <c r="D361" t="s">
        <v>2732</v>
      </c>
      <c r="E361">
        <v>2016</v>
      </c>
      <c r="F361">
        <v>3</v>
      </c>
      <c r="G361">
        <v>335</v>
      </c>
      <c r="H361">
        <v>339</v>
      </c>
      <c r="I361">
        <f>H361-G361+1</f>
        <v>5</v>
      </c>
      <c r="J361" t="s">
        <v>2733</v>
      </c>
      <c r="K361" t="s">
        <v>2734</v>
      </c>
      <c r="L361" t="s">
        <v>2735</v>
      </c>
      <c r="M361" t="s">
        <v>6</v>
      </c>
      <c r="N361" t="s">
        <v>7</v>
      </c>
    </row>
    <row r="362" spans="1:14" x14ac:dyDescent="0.25">
      <c r="A362" t="s">
        <v>2736</v>
      </c>
      <c r="B362" t="s">
        <v>2737</v>
      </c>
      <c r="C362" t="s">
        <v>2738</v>
      </c>
      <c r="D362" t="s">
        <v>2739</v>
      </c>
      <c r="E362">
        <v>2012</v>
      </c>
      <c r="G362">
        <v>817</v>
      </c>
      <c r="H362">
        <v>821</v>
      </c>
      <c r="I362">
        <f>H362-G362+1</f>
        <v>5</v>
      </c>
      <c r="J362" t="s">
        <v>2740</v>
      </c>
      <c r="K362" t="s">
        <v>2741</v>
      </c>
      <c r="L362" t="s">
        <v>2742</v>
      </c>
      <c r="M362" t="s">
        <v>6</v>
      </c>
      <c r="N362" t="s">
        <v>7</v>
      </c>
    </row>
    <row r="363" spans="1:14" x14ac:dyDescent="0.25">
      <c r="A363" t="s">
        <v>2743</v>
      </c>
      <c r="B363" t="s">
        <v>2744</v>
      </c>
      <c r="C363" t="s">
        <v>2745</v>
      </c>
      <c r="D363" t="s">
        <v>2746</v>
      </c>
      <c r="E363">
        <v>2019</v>
      </c>
      <c r="G363">
        <v>36</v>
      </c>
      <c r="H363">
        <v>40</v>
      </c>
      <c r="I363">
        <f>H363-G363+1</f>
        <v>5</v>
      </c>
      <c r="J363" t="s">
        <v>2747</v>
      </c>
      <c r="K363" t="s">
        <v>2748</v>
      </c>
      <c r="L363" t="s">
        <v>2749</v>
      </c>
      <c r="M363" t="s">
        <v>6</v>
      </c>
      <c r="N363" t="s">
        <v>7</v>
      </c>
    </row>
    <row r="364" spans="1:14" x14ac:dyDescent="0.25">
      <c r="A364" t="s">
        <v>2750</v>
      </c>
      <c r="B364" t="s">
        <v>2751</v>
      </c>
      <c r="C364" t="s">
        <v>2752</v>
      </c>
      <c r="D364" t="s">
        <v>2753</v>
      </c>
      <c r="E364">
        <v>2018</v>
      </c>
      <c r="F364">
        <v>1</v>
      </c>
      <c r="G364">
        <v>855</v>
      </c>
      <c r="H364">
        <v>859</v>
      </c>
      <c r="I364">
        <f>H364-G364+1</f>
        <v>5</v>
      </c>
      <c r="J364" t="s">
        <v>2754</v>
      </c>
      <c r="K364" t="s">
        <v>2755</v>
      </c>
      <c r="L364" t="s">
        <v>2756</v>
      </c>
      <c r="M364" t="s">
        <v>6</v>
      </c>
      <c r="N364" t="s">
        <v>7</v>
      </c>
    </row>
    <row r="365" spans="1:14" x14ac:dyDescent="0.25">
      <c r="A365" t="s">
        <v>2757</v>
      </c>
      <c r="B365" t="s">
        <v>2758</v>
      </c>
      <c r="C365" t="s">
        <v>2759</v>
      </c>
      <c r="D365" t="s">
        <v>2760</v>
      </c>
      <c r="E365">
        <v>2002</v>
      </c>
      <c r="G365">
        <v>302</v>
      </c>
      <c r="H365">
        <v>306</v>
      </c>
      <c r="I365">
        <f>H365-G365+1</f>
        <v>5</v>
      </c>
      <c r="J365" t="s">
        <v>2761</v>
      </c>
      <c r="K365" t="s">
        <v>2762</v>
      </c>
      <c r="L365" t="s">
        <v>2763</v>
      </c>
      <c r="M365" t="s">
        <v>83</v>
      </c>
      <c r="N365" t="s">
        <v>7</v>
      </c>
    </row>
    <row r="366" spans="1:14" x14ac:dyDescent="0.25">
      <c r="A366" t="s">
        <v>2764</v>
      </c>
      <c r="B366" t="s">
        <v>2765</v>
      </c>
      <c r="C366" t="s">
        <v>2766</v>
      </c>
      <c r="D366" t="s">
        <v>2767</v>
      </c>
      <c r="E366">
        <v>2019</v>
      </c>
      <c r="G366">
        <v>110</v>
      </c>
      <c r="H366">
        <v>114</v>
      </c>
      <c r="I366">
        <f>H366-G366+1</f>
        <v>5</v>
      </c>
      <c r="K366" t="s">
        <v>2768</v>
      </c>
      <c r="L366" t="s">
        <v>2769</v>
      </c>
      <c r="M366" t="s">
        <v>6</v>
      </c>
      <c r="N366" t="s">
        <v>7</v>
      </c>
    </row>
    <row r="367" spans="1:14" x14ac:dyDescent="0.25">
      <c r="A367" t="s">
        <v>2770</v>
      </c>
      <c r="B367" t="s">
        <v>2771</v>
      </c>
      <c r="C367" t="s">
        <v>2772</v>
      </c>
      <c r="D367" t="s">
        <v>2773</v>
      </c>
      <c r="E367">
        <v>2020</v>
      </c>
      <c r="G367">
        <v>96</v>
      </c>
      <c r="H367">
        <v>100</v>
      </c>
      <c r="I367">
        <f>H367-G367+1</f>
        <v>5</v>
      </c>
      <c r="J367" t="s">
        <v>2774</v>
      </c>
      <c r="K367" t="s">
        <v>2775</v>
      </c>
      <c r="L367" t="s">
        <v>2776</v>
      </c>
      <c r="M367" t="s">
        <v>6</v>
      </c>
      <c r="N367" t="s">
        <v>7</v>
      </c>
    </row>
    <row r="368" spans="1:14" x14ac:dyDescent="0.25">
      <c r="A368" t="s">
        <v>2777</v>
      </c>
      <c r="B368" t="s">
        <v>2778</v>
      </c>
      <c r="C368" t="s">
        <v>2779</v>
      </c>
      <c r="D368" t="s">
        <v>2780</v>
      </c>
      <c r="E368">
        <v>2019</v>
      </c>
      <c r="G368">
        <v>4185</v>
      </c>
      <c r="H368">
        <v>4189</v>
      </c>
      <c r="I368">
        <f>H368-G368+1</f>
        <v>5</v>
      </c>
      <c r="J368" t="s">
        <v>2781</v>
      </c>
      <c r="K368" t="s">
        <v>2782</v>
      </c>
      <c r="M368" t="s">
        <v>83</v>
      </c>
      <c r="N368" t="s">
        <v>7</v>
      </c>
    </row>
    <row r="369" spans="1:14" x14ac:dyDescent="0.25">
      <c r="A369" t="s">
        <v>2783</v>
      </c>
      <c r="B369" t="s">
        <v>2784</v>
      </c>
      <c r="C369" t="s">
        <v>2785</v>
      </c>
      <c r="D369" t="s">
        <v>2786</v>
      </c>
      <c r="E369">
        <v>2015</v>
      </c>
      <c r="G369">
        <v>679</v>
      </c>
      <c r="H369">
        <v>683</v>
      </c>
      <c r="I369">
        <f>H369-G369+1</f>
        <v>5</v>
      </c>
      <c r="J369" t="s">
        <v>2787</v>
      </c>
      <c r="K369" t="s">
        <v>2788</v>
      </c>
      <c r="L369" t="s">
        <v>2789</v>
      </c>
      <c r="M369" t="s">
        <v>6</v>
      </c>
      <c r="N369" t="s">
        <v>7</v>
      </c>
    </row>
    <row r="370" spans="1:14" x14ac:dyDescent="0.25">
      <c r="A370" t="s">
        <v>2783</v>
      </c>
      <c r="B370" t="s">
        <v>2784</v>
      </c>
      <c r="C370" t="s">
        <v>2785</v>
      </c>
      <c r="D370" t="s">
        <v>2786</v>
      </c>
      <c r="E370">
        <v>2015</v>
      </c>
      <c r="G370">
        <v>679</v>
      </c>
      <c r="H370">
        <v>683</v>
      </c>
      <c r="I370">
        <f>H370-G370+1</f>
        <v>5</v>
      </c>
      <c r="J370" t="s">
        <v>2787</v>
      </c>
      <c r="K370" t="s">
        <v>2788</v>
      </c>
      <c r="L370" t="s">
        <v>2789</v>
      </c>
      <c r="M370" t="s">
        <v>6</v>
      </c>
      <c r="N370" t="s">
        <v>7</v>
      </c>
    </row>
    <row r="371" spans="1:14" x14ac:dyDescent="0.25">
      <c r="A371" t="s">
        <v>2790</v>
      </c>
      <c r="B371" t="s">
        <v>2791</v>
      </c>
      <c r="C371" t="s">
        <v>2792</v>
      </c>
      <c r="D371" t="s">
        <v>2793</v>
      </c>
      <c r="E371">
        <v>2019</v>
      </c>
      <c r="G371">
        <v>34</v>
      </c>
      <c r="H371">
        <v>38</v>
      </c>
      <c r="I371">
        <f>H371-G371+1</f>
        <v>5</v>
      </c>
      <c r="J371" t="s">
        <v>2794</v>
      </c>
      <c r="K371" t="s">
        <v>2795</v>
      </c>
      <c r="L371" t="s">
        <v>2796</v>
      </c>
      <c r="M371" t="s">
        <v>6</v>
      </c>
      <c r="N371" t="s">
        <v>7</v>
      </c>
    </row>
    <row r="372" spans="1:14" x14ac:dyDescent="0.25">
      <c r="A372" t="s">
        <v>2797</v>
      </c>
      <c r="B372" t="s">
        <v>2798</v>
      </c>
      <c r="C372" t="s">
        <v>2799</v>
      </c>
      <c r="D372" t="s">
        <v>2800</v>
      </c>
      <c r="E372">
        <v>2014</v>
      </c>
      <c r="F372">
        <v>3</v>
      </c>
      <c r="G372">
        <v>524</v>
      </c>
      <c r="H372">
        <v>528</v>
      </c>
      <c r="I372">
        <f>H372-G372+1</f>
        <v>5</v>
      </c>
      <c r="J372" t="s">
        <v>2801</v>
      </c>
      <c r="K372" t="s">
        <v>2802</v>
      </c>
      <c r="L372" t="s">
        <v>2803</v>
      </c>
      <c r="M372" t="s">
        <v>6</v>
      </c>
      <c r="N372" t="s">
        <v>7</v>
      </c>
    </row>
    <row r="373" spans="1:14" x14ac:dyDescent="0.25">
      <c r="A373" t="s">
        <v>2804</v>
      </c>
      <c r="B373" t="s">
        <v>2805</v>
      </c>
      <c r="C373" t="s">
        <v>2806</v>
      </c>
      <c r="D373" t="s">
        <v>2807</v>
      </c>
      <c r="E373">
        <v>2016</v>
      </c>
      <c r="G373">
        <v>171</v>
      </c>
      <c r="H373">
        <v>175</v>
      </c>
      <c r="I373">
        <f>H373-G373+1</f>
        <v>5</v>
      </c>
      <c r="J373" t="s">
        <v>2808</v>
      </c>
      <c r="K373" t="s">
        <v>2809</v>
      </c>
      <c r="L373" t="s">
        <v>2810</v>
      </c>
      <c r="M373" t="s">
        <v>6</v>
      </c>
      <c r="N373" t="s">
        <v>7</v>
      </c>
    </row>
    <row r="374" spans="1:14" x14ac:dyDescent="0.25">
      <c r="A374" t="s">
        <v>2811</v>
      </c>
      <c r="B374" t="s">
        <v>2812</v>
      </c>
      <c r="C374" t="s">
        <v>2813</v>
      </c>
      <c r="D374" t="s">
        <v>2814</v>
      </c>
      <c r="E374">
        <v>2015</v>
      </c>
      <c r="F374">
        <v>1</v>
      </c>
      <c r="G374">
        <v>5356</v>
      </c>
      <c r="H374">
        <v>5360</v>
      </c>
      <c r="I374">
        <f>H374-G374+1</f>
        <v>5</v>
      </c>
      <c r="J374" t="s">
        <v>2815</v>
      </c>
      <c r="K374" t="s">
        <v>2816</v>
      </c>
      <c r="M374" t="s">
        <v>6</v>
      </c>
      <c r="N374" t="s">
        <v>7</v>
      </c>
    </row>
    <row r="375" spans="1:14" x14ac:dyDescent="0.25">
      <c r="A375" t="s">
        <v>2811</v>
      </c>
      <c r="B375" t="s">
        <v>2812</v>
      </c>
      <c r="C375" t="s">
        <v>2813</v>
      </c>
      <c r="D375" t="s">
        <v>2814</v>
      </c>
      <c r="E375">
        <v>2015</v>
      </c>
      <c r="F375">
        <v>1</v>
      </c>
      <c r="G375">
        <v>5356</v>
      </c>
      <c r="H375">
        <v>5360</v>
      </c>
      <c r="I375">
        <f>H375-G375+1</f>
        <v>5</v>
      </c>
      <c r="J375" t="s">
        <v>2815</v>
      </c>
      <c r="K375" t="s">
        <v>2816</v>
      </c>
      <c r="M375" t="s">
        <v>6</v>
      </c>
      <c r="N375" t="s">
        <v>7</v>
      </c>
    </row>
    <row r="376" spans="1:14" x14ac:dyDescent="0.25">
      <c r="A376" t="s">
        <v>2817</v>
      </c>
      <c r="B376" t="s">
        <v>2818</v>
      </c>
      <c r="C376" t="s">
        <v>2819</v>
      </c>
      <c r="D376" t="s">
        <v>2820</v>
      </c>
      <c r="E376">
        <v>2010</v>
      </c>
      <c r="F376">
        <v>2</v>
      </c>
      <c r="G376">
        <v>535</v>
      </c>
      <c r="H376">
        <v>539</v>
      </c>
      <c r="I376">
        <f>H376-G376+1</f>
        <v>5</v>
      </c>
      <c r="J376" t="s">
        <v>2821</v>
      </c>
      <c r="K376" t="s">
        <v>2822</v>
      </c>
      <c r="L376" t="s">
        <v>2823</v>
      </c>
      <c r="M376" t="s">
        <v>6</v>
      </c>
      <c r="N376" t="s">
        <v>7</v>
      </c>
    </row>
    <row r="377" spans="1:14" x14ac:dyDescent="0.25">
      <c r="A377" t="s">
        <v>2824</v>
      </c>
      <c r="B377" t="s">
        <v>2825</v>
      </c>
      <c r="C377" t="s">
        <v>2826</v>
      </c>
      <c r="D377" t="s">
        <v>2827</v>
      </c>
      <c r="E377">
        <v>2012</v>
      </c>
      <c r="G377">
        <v>708</v>
      </c>
      <c r="H377">
        <v>712</v>
      </c>
      <c r="I377">
        <f>H377-G377+1</f>
        <v>5</v>
      </c>
      <c r="K377" t="s">
        <v>2828</v>
      </c>
      <c r="L377" t="s">
        <v>2829</v>
      </c>
      <c r="M377" t="s">
        <v>6</v>
      </c>
      <c r="N377" t="s">
        <v>7</v>
      </c>
    </row>
    <row r="378" spans="1:14" x14ac:dyDescent="0.25">
      <c r="A378" t="s">
        <v>2830</v>
      </c>
      <c r="B378" t="s">
        <v>2831</v>
      </c>
      <c r="C378" t="s">
        <v>2832</v>
      </c>
      <c r="D378" t="s">
        <v>2833</v>
      </c>
      <c r="E378">
        <v>2010</v>
      </c>
      <c r="F378">
        <v>8</v>
      </c>
      <c r="G378">
        <v>537</v>
      </c>
      <c r="H378">
        <v>541</v>
      </c>
      <c r="I378">
        <f>H378-G378+1</f>
        <v>5</v>
      </c>
      <c r="J378" t="s">
        <v>2834</v>
      </c>
      <c r="K378" t="s">
        <v>2835</v>
      </c>
      <c r="L378" t="s">
        <v>2836</v>
      </c>
      <c r="M378" t="s">
        <v>83</v>
      </c>
      <c r="N378" t="s">
        <v>7</v>
      </c>
    </row>
    <row r="379" spans="1:14" x14ac:dyDescent="0.25">
      <c r="A379" t="s">
        <v>2837</v>
      </c>
      <c r="B379" t="s">
        <v>2838</v>
      </c>
      <c r="C379" t="s">
        <v>2839</v>
      </c>
      <c r="D379" t="s">
        <v>2840</v>
      </c>
      <c r="E379">
        <v>2010</v>
      </c>
      <c r="G379">
        <v>114</v>
      </c>
      <c r="H379">
        <v>118</v>
      </c>
      <c r="I379">
        <f>H379-G379+1</f>
        <v>5</v>
      </c>
      <c r="J379" t="s">
        <v>2841</v>
      </c>
      <c r="K379" t="s">
        <v>2842</v>
      </c>
      <c r="L379" t="s">
        <v>2843</v>
      </c>
      <c r="M379" t="s">
        <v>6</v>
      </c>
      <c r="N379" t="s">
        <v>7</v>
      </c>
    </row>
    <row r="380" spans="1:14" x14ac:dyDescent="0.25">
      <c r="A380" t="s">
        <v>2844</v>
      </c>
      <c r="B380" t="s">
        <v>2845</v>
      </c>
      <c r="C380" t="s">
        <v>2846</v>
      </c>
      <c r="D380" t="s">
        <v>2847</v>
      </c>
      <c r="E380">
        <v>2011</v>
      </c>
      <c r="F380">
        <v>3</v>
      </c>
      <c r="G380">
        <v>222</v>
      </c>
      <c r="H380">
        <v>226</v>
      </c>
      <c r="I380">
        <f>H380-G380+1</f>
        <v>5</v>
      </c>
      <c r="J380" t="s">
        <v>2848</v>
      </c>
      <c r="K380" t="s">
        <v>2849</v>
      </c>
      <c r="L380" t="s">
        <v>2850</v>
      </c>
      <c r="M380" t="s">
        <v>6</v>
      </c>
      <c r="N380" t="s">
        <v>7</v>
      </c>
    </row>
    <row r="381" spans="1:14" x14ac:dyDescent="0.25">
      <c r="A381" t="s">
        <v>2851</v>
      </c>
      <c r="B381" t="s">
        <v>2852</v>
      </c>
      <c r="C381" t="s">
        <v>2853</v>
      </c>
      <c r="D381" t="s">
        <v>2854</v>
      </c>
      <c r="E381">
        <v>2019</v>
      </c>
      <c r="F381">
        <v>1</v>
      </c>
      <c r="G381">
        <v>100</v>
      </c>
      <c r="H381">
        <v>104</v>
      </c>
      <c r="I381">
        <f>H381-G381+1</f>
        <v>5</v>
      </c>
      <c r="J381" t="s">
        <v>2855</v>
      </c>
      <c r="K381" t="s">
        <v>2856</v>
      </c>
      <c r="L381" t="s">
        <v>2857</v>
      </c>
      <c r="M381" t="s">
        <v>6</v>
      </c>
      <c r="N381" t="s">
        <v>7</v>
      </c>
    </row>
    <row r="382" spans="1:14" x14ac:dyDescent="0.25">
      <c r="A382" t="s">
        <v>2858</v>
      </c>
      <c r="B382" t="s">
        <v>2859</v>
      </c>
      <c r="C382" t="s">
        <v>2860</v>
      </c>
      <c r="D382" t="s">
        <v>2861</v>
      </c>
      <c r="E382">
        <v>2017</v>
      </c>
      <c r="F382">
        <v>45</v>
      </c>
      <c r="G382">
        <v>200</v>
      </c>
      <c r="H382">
        <v>204</v>
      </c>
      <c r="I382">
        <f>H382-G382+1</f>
        <v>5</v>
      </c>
      <c r="J382" t="s">
        <v>2862</v>
      </c>
      <c r="K382" t="s">
        <v>2863</v>
      </c>
      <c r="L382" t="s">
        <v>2864</v>
      </c>
      <c r="M382" t="s">
        <v>83</v>
      </c>
      <c r="N382" t="s">
        <v>7</v>
      </c>
    </row>
    <row r="383" spans="1:14" x14ac:dyDescent="0.25">
      <c r="A383" t="s">
        <v>2865</v>
      </c>
      <c r="B383" t="s">
        <v>2866</v>
      </c>
      <c r="C383" t="s">
        <v>2867</v>
      </c>
      <c r="D383" t="s">
        <v>2868</v>
      </c>
      <c r="E383">
        <v>2018</v>
      </c>
      <c r="G383">
        <v>93</v>
      </c>
      <c r="H383">
        <v>97</v>
      </c>
      <c r="I383">
        <f>H383-G383+1</f>
        <v>5</v>
      </c>
      <c r="K383" t="s">
        <v>2869</v>
      </c>
      <c r="L383" t="s">
        <v>2870</v>
      </c>
      <c r="M383" t="s">
        <v>6</v>
      </c>
      <c r="N383" t="s">
        <v>7</v>
      </c>
    </row>
    <row r="384" spans="1:14" x14ac:dyDescent="0.25">
      <c r="A384" t="s">
        <v>2871</v>
      </c>
      <c r="B384" t="s">
        <v>2872</v>
      </c>
      <c r="C384" t="s">
        <v>2873</v>
      </c>
      <c r="D384" t="s">
        <v>2874</v>
      </c>
      <c r="E384">
        <v>2016</v>
      </c>
      <c r="F384">
        <v>7</v>
      </c>
      <c r="G384">
        <v>6020</v>
      </c>
      <c r="H384">
        <v>6024</v>
      </c>
      <c r="I384">
        <f>H384-G384+1</f>
        <v>5</v>
      </c>
      <c r="J384" t="s">
        <v>2875</v>
      </c>
      <c r="K384" t="s">
        <v>2876</v>
      </c>
      <c r="M384" t="s">
        <v>6</v>
      </c>
      <c r="N384" t="s">
        <v>7</v>
      </c>
    </row>
    <row r="385" spans="1:14" x14ac:dyDescent="0.25">
      <c r="A385" t="s">
        <v>2877</v>
      </c>
      <c r="B385" t="s">
        <v>2878</v>
      </c>
      <c r="C385" t="s">
        <v>2879</v>
      </c>
      <c r="D385" t="s">
        <v>2880</v>
      </c>
      <c r="E385">
        <v>2019</v>
      </c>
      <c r="G385">
        <v>715</v>
      </c>
      <c r="H385">
        <v>719</v>
      </c>
      <c r="I385">
        <f>H385-G385+1</f>
        <v>5</v>
      </c>
      <c r="J385" t="s">
        <v>2881</v>
      </c>
      <c r="K385" t="s">
        <v>2882</v>
      </c>
      <c r="L385" t="s">
        <v>2883</v>
      </c>
      <c r="M385" t="s">
        <v>6</v>
      </c>
      <c r="N385" t="s">
        <v>7</v>
      </c>
    </row>
    <row r="386" spans="1:14" x14ac:dyDescent="0.25">
      <c r="A386" t="s">
        <v>2884</v>
      </c>
      <c r="B386" t="s">
        <v>2885</v>
      </c>
      <c r="C386" t="s">
        <v>2886</v>
      </c>
      <c r="D386" t="s">
        <v>2887</v>
      </c>
      <c r="E386">
        <v>2017</v>
      </c>
      <c r="F386">
        <v>1</v>
      </c>
      <c r="G386">
        <v>490</v>
      </c>
      <c r="H386">
        <v>494</v>
      </c>
      <c r="I386">
        <f>H386-G386+1</f>
        <v>5</v>
      </c>
      <c r="J386" t="s">
        <v>2888</v>
      </c>
      <c r="K386" t="s">
        <v>2889</v>
      </c>
      <c r="L386" t="s">
        <v>2890</v>
      </c>
      <c r="M386" t="s">
        <v>6</v>
      </c>
      <c r="N386" t="s">
        <v>7</v>
      </c>
    </row>
    <row r="387" spans="1:14" x14ac:dyDescent="0.25">
      <c r="A387" t="s">
        <v>2891</v>
      </c>
      <c r="B387" t="s">
        <v>2892</v>
      </c>
      <c r="C387" t="s">
        <v>2893</v>
      </c>
      <c r="D387" t="s">
        <v>2894</v>
      </c>
      <c r="E387">
        <v>2018</v>
      </c>
      <c r="F387">
        <v>6</v>
      </c>
      <c r="G387">
        <v>506</v>
      </c>
      <c r="H387">
        <v>510</v>
      </c>
      <c r="I387">
        <f>H387-G387+1</f>
        <v>5</v>
      </c>
      <c r="J387" t="s">
        <v>2895</v>
      </c>
      <c r="K387" t="s">
        <v>2896</v>
      </c>
      <c r="L387" t="s">
        <v>2897</v>
      </c>
      <c r="M387" t="s">
        <v>6</v>
      </c>
      <c r="N387" t="s">
        <v>7</v>
      </c>
    </row>
    <row r="388" spans="1:14" x14ac:dyDescent="0.25">
      <c r="A388" t="s">
        <v>2898</v>
      </c>
      <c r="B388" t="s">
        <v>2899</v>
      </c>
      <c r="C388" t="s">
        <v>2900</v>
      </c>
      <c r="D388" t="s">
        <v>2901</v>
      </c>
      <c r="E388">
        <v>2018</v>
      </c>
      <c r="F388">
        <v>1</v>
      </c>
      <c r="G388">
        <v>42</v>
      </c>
      <c r="H388">
        <v>46</v>
      </c>
      <c r="I388">
        <f>H388-G388+1</f>
        <v>5</v>
      </c>
      <c r="K388" t="s">
        <v>2902</v>
      </c>
      <c r="L388" t="s">
        <v>2903</v>
      </c>
      <c r="M388" t="s">
        <v>83</v>
      </c>
      <c r="N388" t="s">
        <v>7</v>
      </c>
    </row>
    <row r="389" spans="1:14" x14ac:dyDescent="0.25">
      <c r="A389" t="s">
        <v>2904</v>
      </c>
      <c r="B389" t="s">
        <v>2905</v>
      </c>
      <c r="C389" t="s">
        <v>2906</v>
      </c>
      <c r="D389" t="s">
        <v>2907</v>
      </c>
      <c r="E389">
        <v>2020</v>
      </c>
      <c r="G389">
        <v>228</v>
      </c>
      <c r="H389">
        <v>232</v>
      </c>
      <c r="I389">
        <f>H389-G389+1</f>
        <v>5</v>
      </c>
      <c r="J389" t="s">
        <v>2908</v>
      </c>
      <c r="K389" t="s">
        <v>2909</v>
      </c>
      <c r="M389" t="s">
        <v>83</v>
      </c>
      <c r="N389" t="s">
        <v>7</v>
      </c>
    </row>
    <row r="390" spans="1:14" x14ac:dyDescent="0.25">
      <c r="A390" t="s">
        <v>2910</v>
      </c>
      <c r="B390" t="s">
        <v>2911</v>
      </c>
      <c r="C390" t="s">
        <v>2912</v>
      </c>
      <c r="D390" t="s">
        <v>2913</v>
      </c>
      <c r="E390">
        <v>2008</v>
      </c>
      <c r="F390">
        <v>4</v>
      </c>
      <c r="G390">
        <v>267</v>
      </c>
      <c r="H390">
        <v>271</v>
      </c>
      <c r="I390">
        <f>H390-G390+1</f>
        <v>5</v>
      </c>
      <c r="J390" t="s">
        <v>2914</v>
      </c>
      <c r="K390" t="s">
        <v>2915</v>
      </c>
      <c r="L390" t="s">
        <v>2916</v>
      </c>
      <c r="M390" t="s">
        <v>6</v>
      </c>
      <c r="N390" t="s">
        <v>7</v>
      </c>
    </row>
    <row r="391" spans="1:14" x14ac:dyDescent="0.25">
      <c r="A391" t="s">
        <v>2917</v>
      </c>
      <c r="B391" t="s">
        <v>2918</v>
      </c>
      <c r="C391" t="s">
        <v>2919</v>
      </c>
      <c r="D391" t="s">
        <v>2920</v>
      </c>
      <c r="E391">
        <v>2019</v>
      </c>
      <c r="F391">
        <v>1</v>
      </c>
      <c r="G391">
        <v>192</v>
      </c>
      <c r="H391">
        <v>196</v>
      </c>
      <c r="I391">
        <f>H391-G391+1</f>
        <v>5</v>
      </c>
      <c r="J391" t="s">
        <v>2921</v>
      </c>
      <c r="K391" t="s">
        <v>2922</v>
      </c>
      <c r="L391" t="s">
        <v>2923</v>
      </c>
      <c r="M391" t="s">
        <v>6</v>
      </c>
      <c r="N391" t="s">
        <v>7</v>
      </c>
    </row>
    <row r="392" spans="1:14" x14ac:dyDescent="0.25">
      <c r="A392" t="s">
        <v>2924</v>
      </c>
      <c r="B392" t="s">
        <v>2925</v>
      </c>
      <c r="C392" t="s">
        <v>2926</v>
      </c>
      <c r="D392" t="s">
        <v>2927</v>
      </c>
      <c r="E392">
        <v>2008</v>
      </c>
      <c r="F392">
        <v>5</v>
      </c>
      <c r="G392">
        <v>1493</v>
      </c>
      <c r="H392">
        <v>1497</v>
      </c>
      <c r="I392">
        <f>H392-G392+1</f>
        <v>5</v>
      </c>
      <c r="J392" t="s">
        <v>2928</v>
      </c>
      <c r="K392" t="s">
        <v>2929</v>
      </c>
      <c r="L392" t="s">
        <v>2930</v>
      </c>
      <c r="M392" t="s">
        <v>83</v>
      </c>
      <c r="N392" t="s">
        <v>7</v>
      </c>
    </row>
    <row r="393" spans="1:14" x14ac:dyDescent="0.25">
      <c r="A393" t="s">
        <v>2931</v>
      </c>
      <c r="B393" t="s">
        <v>2932</v>
      </c>
      <c r="C393" t="s">
        <v>2933</v>
      </c>
      <c r="D393" t="s">
        <v>2934</v>
      </c>
      <c r="E393">
        <v>2016</v>
      </c>
      <c r="F393">
        <v>5</v>
      </c>
      <c r="G393">
        <v>6110</v>
      </c>
      <c r="H393">
        <v>6114</v>
      </c>
      <c r="I393">
        <f>H393-G393+1</f>
        <v>5</v>
      </c>
      <c r="J393" t="s">
        <v>2935</v>
      </c>
      <c r="K393" t="s">
        <v>2936</v>
      </c>
      <c r="M393" t="s">
        <v>6</v>
      </c>
      <c r="N393" t="s">
        <v>7</v>
      </c>
    </row>
    <row r="394" spans="1:14" x14ac:dyDescent="0.25">
      <c r="A394" t="s">
        <v>2937</v>
      </c>
      <c r="B394" t="s">
        <v>2938</v>
      </c>
      <c r="C394" t="s">
        <v>2939</v>
      </c>
      <c r="D394" t="s">
        <v>2940</v>
      </c>
      <c r="E394">
        <v>2019</v>
      </c>
      <c r="F394">
        <v>2</v>
      </c>
      <c r="G394">
        <v>50</v>
      </c>
      <c r="H394">
        <v>54</v>
      </c>
      <c r="I394">
        <f>H394-G394+1</f>
        <v>5</v>
      </c>
      <c r="J394" t="s">
        <v>2941</v>
      </c>
      <c r="K394" t="s">
        <v>2942</v>
      </c>
      <c r="L394" t="s">
        <v>2943</v>
      </c>
      <c r="M394" t="s">
        <v>6</v>
      </c>
      <c r="N394" t="s">
        <v>7</v>
      </c>
    </row>
    <row r="395" spans="1:14" x14ac:dyDescent="0.25">
      <c r="A395" t="s">
        <v>2944</v>
      </c>
      <c r="B395" t="s">
        <v>2945</v>
      </c>
      <c r="C395" t="s">
        <v>2946</v>
      </c>
      <c r="D395" t="s">
        <v>2947</v>
      </c>
      <c r="E395">
        <v>2014</v>
      </c>
      <c r="F395">
        <v>3</v>
      </c>
      <c r="G395">
        <v>203</v>
      </c>
      <c r="H395">
        <v>207</v>
      </c>
      <c r="I395">
        <f>H395-G395+1</f>
        <v>5</v>
      </c>
      <c r="J395" t="s">
        <v>2948</v>
      </c>
      <c r="K395" t="s">
        <v>2949</v>
      </c>
      <c r="M395" t="s">
        <v>6</v>
      </c>
      <c r="N395" t="s">
        <v>7</v>
      </c>
    </row>
    <row r="396" spans="1:14" x14ac:dyDescent="0.25">
      <c r="A396" t="s">
        <v>2950</v>
      </c>
      <c r="B396" t="s">
        <v>2951</v>
      </c>
      <c r="C396" t="s">
        <v>2952</v>
      </c>
      <c r="D396" t="s">
        <v>2953</v>
      </c>
      <c r="E396">
        <v>2016</v>
      </c>
      <c r="G396">
        <v>95</v>
      </c>
      <c r="H396">
        <v>99</v>
      </c>
      <c r="I396">
        <f>H396-G396+1</f>
        <v>5</v>
      </c>
      <c r="J396" t="s">
        <v>2954</v>
      </c>
      <c r="K396" t="s">
        <v>2955</v>
      </c>
      <c r="L396" t="s">
        <v>2956</v>
      </c>
      <c r="M396" t="s">
        <v>6</v>
      </c>
      <c r="N396" t="s">
        <v>7</v>
      </c>
    </row>
    <row r="397" spans="1:14" x14ac:dyDescent="0.25">
      <c r="A397" t="s">
        <v>2957</v>
      </c>
      <c r="B397" t="s">
        <v>2958</v>
      </c>
      <c r="C397" t="s">
        <v>2959</v>
      </c>
      <c r="D397" t="s">
        <v>2960</v>
      </c>
      <c r="E397">
        <v>2018</v>
      </c>
      <c r="G397">
        <v>332</v>
      </c>
      <c r="H397">
        <v>336</v>
      </c>
      <c r="I397">
        <f>H397-G397+1</f>
        <v>5</v>
      </c>
      <c r="K397" t="s">
        <v>2961</v>
      </c>
      <c r="L397" t="s">
        <v>2962</v>
      </c>
      <c r="M397" t="s">
        <v>6</v>
      </c>
      <c r="N397" t="s">
        <v>7</v>
      </c>
    </row>
    <row r="398" spans="1:14" x14ac:dyDescent="0.25">
      <c r="A398" t="s">
        <v>2963</v>
      </c>
      <c r="B398" t="s">
        <v>2964</v>
      </c>
      <c r="C398" t="s">
        <v>2965</v>
      </c>
      <c r="D398" t="s">
        <v>2966</v>
      </c>
      <c r="E398">
        <v>2020</v>
      </c>
      <c r="G398">
        <v>169</v>
      </c>
      <c r="H398">
        <v>173</v>
      </c>
      <c r="I398">
        <f>H398-G398+1</f>
        <v>5</v>
      </c>
      <c r="J398" t="s">
        <v>2967</v>
      </c>
      <c r="K398" t="s">
        <v>2968</v>
      </c>
      <c r="L398" t="s">
        <v>2969</v>
      </c>
      <c r="M398" t="s">
        <v>6</v>
      </c>
      <c r="N398" t="s">
        <v>7</v>
      </c>
    </row>
    <row r="399" spans="1:14" x14ac:dyDescent="0.25">
      <c r="A399" t="s">
        <v>2970</v>
      </c>
      <c r="B399" t="s">
        <v>2971</v>
      </c>
      <c r="C399" t="s">
        <v>2972</v>
      </c>
      <c r="D399" t="s">
        <v>2973</v>
      </c>
      <c r="E399">
        <v>2020</v>
      </c>
      <c r="G399">
        <v>305</v>
      </c>
      <c r="H399">
        <v>309</v>
      </c>
      <c r="I399">
        <f>H399-G399+1</f>
        <v>5</v>
      </c>
      <c r="J399" t="s">
        <v>2974</v>
      </c>
      <c r="K399" t="s">
        <v>2975</v>
      </c>
      <c r="L399" t="s">
        <v>2976</v>
      </c>
      <c r="M399" t="s">
        <v>6</v>
      </c>
      <c r="N399" t="s">
        <v>7</v>
      </c>
    </row>
    <row r="400" spans="1:14" x14ac:dyDescent="0.25">
      <c r="A400" t="s">
        <v>2977</v>
      </c>
      <c r="B400" t="s">
        <v>2978</v>
      </c>
      <c r="C400" t="s">
        <v>2979</v>
      </c>
      <c r="D400" t="s">
        <v>2980</v>
      </c>
      <c r="E400">
        <v>2014</v>
      </c>
      <c r="F400">
        <v>1</v>
      </c>
      <c r="G400">
        <v>261</v>
      </c>
      <c r="H400">
        <v>265</v>
      </c>
      <c r="I400">
        <f>H400-G400+1</f>
        <v>5</v>
      </c>
      <c r="J400" t="s">
        <v>2981</v>
      </c>
      <c r="K400" t="s">
        <v>2982</v>
      </c>
      <c r="L400" t="s">
        <v>2983</v>
      </c>
      <c r="M400" t="s">
        <v>6</v>
      </c>
      <c r="N400" t="s">
        <v>7</v>
      </c>
    </row>
    <row r="401" spans="1:14" x14ac:dyDescent="0.25">
      <c r="A401" t="s">
        <v>2984</v>
      </c>
      <c r="B401" t="s">
        <v>2985</v>
      </c>
      <c r="C401" t="s">
        <v>2986</v>
      </c>
      <c r="D401" t="s">
        <v>2987</v>
      </c>
      <c r="E401">
        <v>2021</v>
      </c>
      <c r="G401">
        <v>123</v>
      </c>
      <c r="H401">
        <v>127</v>
      </c>
      <c r="I401">
        <f>H401-G401+1</f>
        <v>5</v>
      </c>
      <c r="J401" t="s">
        <v>2988</v>
      </c>
      <c r="K401" t="s">
        <v>2989</v>
      </c>
      <c r="M401" t="s">
        <v>83</v>
      </c>
      <c r="N401" t="s">
        <v>7</v>
      </c>
    </row>
    <row r="402" spans="1:14" x14ac:dyDescent="0.25">
      <c r="A402" t="s">
        <v>2990</v>
      </c>
      <c r="B402" t="s">
        <v>2991</v>
      </c>
      <c r="C402" t="s">
        <v>2992</v>
      </c>
      <c r="D402" t="s">
        <v>2993</v>
      </c>
      <c r="E402">
        <v>2016</v>
      </c>
      <c r="F402">
        <v>18</v>
      </c>
      <c r="G402">
        <v>2109</v>
      </c>
      <c r="H402">
        <v>2113</v>
      </c>
      <c r="I402">
        <f>H402-G402+1</f>
        <v>5</v>
      </c>
      <c r="J402" t="s">
        <v>2994</v>
      </c>
      <c r="K402" t="s">
        <v>2995</v>
      </c>
      <c r="L402" t="s">
        <v>2996</v>
      </c>
      <c r="M402" t="s">
        <v>6</v>
      </c>
      <c r="N402" t="s">
        <v>7</v>
      </c>
    </row>
    <row r="403" spans="1:14" x14ac:dyDescent="0.25">
      <c r="A403" t="s">
        <v>2997</v>
      </c>
      <c r="B403" t="s">
        <v>2998</v>
      </c>
      <c r="C403" t="s">
        <v>2999</v>
      </c>
      <c r="D403" t="s">
        <v>3000</v>
      </c>
      <c r="E403">
        <v>2012</v>
      </c>
      <c r="F403">
        <v>2</v>
      </c>
      <c r="G403">
        <v>14</v>
      </c>
      <c r="H403">
        <v>18</v>
      </c>
      <c r="I403">
        <f>H403-G403+1</f>
        <v>5</v>
      </c>
      <c r="J403" t="s">
        <v>3001</v>
      </c>
      <c r="K403" t="s">
        <v>3002</v>
      </c>
      <c r="L403" t="s">
        <v>3003</v>
      </c>
      <c r="M403" t="s">
        <v>6</v>
      </c>
      <c r="N403" t="s">
        <v>7</v>
      </c>
    </row>
    <row r="404" spans="1:14" x14ac:dyDescent="0.25">
      <c r="A404" t="s">
        <v>3004</v>
      </c>
      <c r="B404" t="s">
        <v>3005</v>
      </c>
      <c r="C404" t="s">
        <v>3006</v>
      </c>
      <c r="D404" t="s">
        <v>3007</v>
      </c>
      <c r="E404">
        <v>2018</v>
      </c>
      <c r="F404">
        <v>2</v>
      </c>
      <c r="G404">
        <v>244</v>
      </c>
      <c r="H404">
        <v>248</v>
      </c>
      <c r="I404">
        <f>H404-G404+1</f>
        <v>5</v>
      </c>
      <c r="J404" t="s">
        <v>3008</v>
      </c>
      <c r="K404" t="s">
        <v>3009</v>
      </c>
      <c r="L404" t="s">
        <v>3010</v>
      </c>
      <c r="M404" t="s">
        <v>6</v>
      </c>
      <c r="N404" t="s">
        <v>7</v>
      </c>
    </row>
    <row r="405" spans="1:14" x14ac:dyDescent="0.25">
      <c r="A405" t="s">
        <v>3011</v>
      </c>
      <c r="B405" t="s">
        <v>3012</v>
      </c>
      <c r="C405" t="s">
        <v>3013</v>
      </c>
      <c r="D405" t="s">
        <v>3014</v>
      </c>
      <c r="E405">
        <v>2018</v>
      </c>
      <c r="G405">
        <v>6</v>
      </c>
      <c r="H405">
        <v>10</v>
      </c>
      <c r="I405">
        <f>H405-G405+1</f>
        <v>5</v>
      </c>
      <c r="J405" t="s">
        <v>3015</v>
      </c>
      <c r="K405" t="s">
        <v>3016</v>
      </c>
      <c r="L405" t="s">
        <v>3017</v>
      </c>
      <c r="M405" t="s">
        <v>6</v>
      </c>
      <c r="N405" t="s">
        <v>7</v>
      </c>
    </row>
    <row r="406" spans="1:14" x14ac:dyDescent="0.25">
      <c r="A406" t="s">
        <v>3018</v>
      </c>
      <c r="B406" t="s">
        <v>3019</v>
      </c>
      <c r="C406" t="s">
        <v>3020</v>
      </c>
      <c r="D406" t="s">
        <v>3021</v>
      </c>
      <c r="E406">
        <v>2019</v>
      </c>
      <c r="F406">
        <v>1</v>
      </c>
      <c r="G406">
        <v>554</v>
      </c>
      <c r="H406">
        <v>558</v>
      </c>
      <c r="I406">
        <f>H406-G406+1</f>
        <v>5</v>
      </c>
      <c r="J406" t="s">
        <v>3022</v>
      </c>
      <c r="K406" t="s">
        <v>3023</v>
      </c>
      <c r="L406" t="s">
        <v>3024</v>
      </c>
      <c r="M406" t="s">
        <v>6</v>
      </c>
      <c r="N406" t="s">
        <v>7</v>
      </c>
    </row>
    <row r="407" spans="1:14" x14ac:dyDescent="0.25">
      <c r="A407" t="s">
        <v>3025</v>
      </c>
      <c r="B407" t="s">
        <v>3026</v>
      </c>
      <c r="C407" t="s">
        <v>3027</v>
      </c>
      <c r="D407" t="s">
        <v>3028</v>
      </c>
      <c r="E407">
        <v>2011</v>
      </c>
      <c r="F407">
        <v>5</v>
      </c>
      <c r="G407">
        <v>238</v>
      </c>
      <c r="H407">
        <v>242</v>
      </c>
      <c r="I407">
        <f>H407-G407+1</f>
        <v>5</v>
      </c>
      <c r="J407" t="s">
        <v>3029</v>
      </c>
      <c r="K407" t="s">
        <v>3030</v>
      </c>
      <c r="L407" t="s">
        <v>3031</v>
      </c>
      <c r="M407" t="s">
        <v>6</v>
      </c>
      <c r="N407" t="s">
        <v>7</v>
      </c>
    </row>
    <row r="408" spans="1:14" x14ac:dyDescent="0.25">
      <c r="A408" t="s">
        <v>3032</v>
      </c>
      <c r="B408" t="s">
        <v>3033</v>
      </c>
      <c r="C408" t="s">
        <v>3034</v>
      </c>
      <c r="D408" t="s">
        <v>3035</v>
      </c>
      <c r="E408">
        <v>2011</v>
      </c>
      <c r="G408">
        <v>260</v>
      </c>
      <c r="H408">
        <v>264</v>
      </c>
      <c r="I408">
        <f>H408-G408+1</f>
        <v>5</v>
      </c>
      <c r="J408" t="s">
        <v>3036</v>
      </c>
      <c r="K408" t="s">
        <v>3037</v>
      </c>
      <c r="L408" t="s">
        <v>3038</v>
      </c>
      <c r="M408" t="s">
        <v>6</v>
      </c>
      <c r="N408" t="s">
        <v>7</v>
      </c>
    </row>
    <row r="409" spans="1:14" x14ac:dyDescent="0.25">
      <c r="A409" t="s">
        <v>3039</v>
      </c>
      <c r="B409" t="s">
        <v>3040</v>
      </c>
      <c r="C409" t="s">
        <v>3041</v>
      </c>
      <c r="D409" t="s">
        <v>3042</v>
      </c>
      <c r="E409">
        <v>2011</v>
      </c>
      <c r="F409">
        <v>11</v>
      </c>
      <c r="G409">
        <v>1834</v>
      </c>
      <c r="H409">
        <v>1838</v>
      </c>
      <c r="I409">
        <f>H409-G409+1</f>
        <v>5</v>
      </c>
      <c r="K409" t="s">
        <v>3043</v>
      </c>
      <c r="L409" t="s">
        <v>3044</v>
      </c>
      <c r="M409" t="s">
        <v>6</v>
      </c>
      <c r="N409" t="s">
        <v>7</v>
      </c>
    </row>
    <row r="410" spans="1:14" x14ac:dyDescent="0.25">
      <c r="A410" t="s">
        <v>3045</v>
      </c>
      <c r="B410" t="s">
        <v>3046</v>
      </c>
      <c r="C410" t="s">
        <v>3047</v>
      </c>
      <c r="D410" t="s">
        <v>3048</v>
      </c>
      <c r="E410">
        <v>2015</v>
      </c>
      <c r="F410">
        <v>3</v>
      </c>
      <c r="G410">
        <v>1497</v>
      </c>
      <c r="H410">
        <v>1501</v>
      </c>
      <c r="I410">
        <f>H410-G410+1</f>
        <v>5</v>
      </c>
      <c r="J410" t="s">
        <v>3049</v>
      </c>
      <c r="K410" t="s">
        <v>3050</v>
      </c>
      <c r="L410" t="s">
        <v>3051</v>
      </c>
      <c r="M410" t="s">
        <v>6</v>
      </c>
      <c r="N410" t="s">
        <v>7</v>
      </c>
    </row>
    <row r="411" spans="1:14" x14ac:dyDescent="0.25">
      <c r="A411" t="s">
        <v>3045</v>
      </c>
      <c r="B411" t="s">
        <v>3046</v>
      </c>
      <c r="C411" t="s">
        <v>3047</v>
      </c>
      <c r="D411" t="s">
        <v>3048</v>
      </c>
      <c r="E411">
        <v>2015</v>
      </c>
      <c r="F411">
        <v>3</v>
      </c>
      <c r="G411">
        <v>1497</v>
      </c>
      <c r="H411">
        <v>1501</v>
      </c>
      <c r="I411">
        <f>H411-G411+1</f>
        <v>5</v>
      </c>
      <c r="J411" t="s">
        <v>3049</v>
      </c>
      <c r="K411" t="s">
        <v>3050</v>
      </c>
      <c r="L411" t="s">
        <v>3051</v>
      </c>
      <c r="M411" t="s">
        <v>6</v>
      </c>
      <c r="N411" t="s">
        <v>7</v>
      </c>
    </row>
    <row r="412" spans="1:14" x14ac:dyDescent="0.25">
      <c r="A412" t="s">
        <v>3052</v>
      </c>
      <c r="B412" t="s">
        <v>3053</v>
      </c>
      <c r="C412" t="s">
        <v>3054</v>
      </c>
      <c r="D412" t="s">
        <v>3055</v>
      </c>
      <c r="E412">
        <v>2015</v>
      </c>
      <c r="F412">
        <v>1</v>
      </c>
      <c r="G412">
        <v>1260</v>
      </c>
      <c r="H412">
        <v>1264</v>
      </c>
      <c r="I412">
        <f>H412-G412+1</f>
        <v>5</v>
      </c>
      <c r="J412" t="s">
        <v>3056</v>
      </c>
      <c r="K412" t="s">
        <v>3057</v>
      </c>
      <c r="L412" t="s">
        <v>3058</v>
      </c>
      <c r="M412" t="s">
        <v>6</v>
      </c>
      <c r="N412" t="s">
        <v>7</v>
      </c>
    </row>
    <row r="413" spans="1:14" x14ac:dyDescent="0.25">
      <c r="A413" t="s">
        <v>3052</v>
      </c>
      <c r="B413" t="s">
        <v>3053</v>
      </c>
      <c r="C413" t="s">
        <v>3054</v>
      </c>
      <c r="D413" t="s">
        <v>3055</v>
      </c>
      <c r="E413">
        <v>2015</v>
      </c>
      <c r="F413">
        <v>1</v>
      </c>
      <c r="G413">
        <v>1260</v>
      </c>
      <c r="H413">
        <v>1264</v>
      </c>
      <c r="I413">
        <f>H413-G413+1</f>
        <v>5</v>
      </c>
      <c r="J413" t="s">
        <v>3056</v>
      </c>
      <c r="K413" t="s">
        <v>3057</v>
      </c>
      <c r="L413" t="s">
        <v>3058</v>
      </c>
      <c r="M413" t="s">
        <v>6</v>
      </c>
      <c r="N413" t="s">
        <v>7</v>
      </c>
    </row>
    <row r="414" spans="1:14" x14ac:dyDescent="0.25">
      <c r="A414" t="s">
        <v>3059</v>
      </c>
      <c r="B414" t="s">
        <v>3060</v>
      </c>
      <c r="C414" t="s">
        <v>3061</v>
      </c>
      <c r="D414" t="s">
        <v>3062</v>
      </c>
      <c r="E414">
        <v>2014</v>
      </c>
      <c r="F414">
        <v>1</v>
      </c>
      <c r="G414">
        <v>1694</v>
      </c>
      <c r="H414">
        <v>1698</v>
      </c>
      <c r="I414">
        <f>H414-G414+1</f>
        <v>5</v>
      </c>
      <c r="J414" t="s">
        <v>3063</v>
      </c>
      <c r="K414" t="s">
        <v>3064</v>
      </c>
      <c r="L414" t="s">
        <v>3065</v>
      </c>
      <c r="M414" t="s">
        <v>83</v>
      </c>
      <c r="N414" t="s">
        <v>7</v>
      </c>
    </row>
    <row r="415" spans="1:14" x14ac:dyDescent="0.25">
      <c r="A415" t="s">
        <v>3066</v>
      </c>
      <c r="B415" t="s">
        <v>3067</v>
      </c>
      <c r="C415" t="s">
        <v>3068</v>
      </c>
      <c r="D415" t="s">
        <v>3069</v>
      </c>
      <c r="E415">
        <v>2012</v>
      </c>
      <c r="F415">
        <v>1</v>
      </c>
      <c r="G415">
        <v>1080</v>
      </c>
      <c r="H415">
        <v>1084</v>
      </c>
      <c r="I415">
        <f>H415-G415+1</f>
        <v>5</v>
      </c>
      <c r="J415" t="s">
        <v>3070</v>
      </c>
      <c r="K415" t="s">
        <v>3071</v>
      </c>
      <c r="L415" t="s">
        <v>3072</v>
      </c>
      <c r="M415" t="s">
        <v>6</v>
      </c>
      <c r="N415" t="s">
        <v>7</v>
      </c>
    </row>
    <row r="416" spans="1:14" x14ac:dyDescent="0.25">
      <c r="A416" t="s">
        <v>3073</v>
      </c>
      <c r="B416" t="s">
        <v>3074</v>
      </c>
      <c r="C416" t="s">
        <v>3075</v>
      </c>
      <c r="D416" t="s">
        <v>3076</v>
      </c>
      <c r="E416">
        <v>2020</v>
      </c>
      <c r="G416">
        <v>158</v>
      </c>
      <c r="H416">
        <v>162</v>
      </c>
      <c r="I416">
        <f>H416-G416+1</f>
        <v>5</v>
      </c>
      <c r="J416" t="s">
        <v>3077</v>
      </c>
      <c r="K416" t="s">
        <v>3078</v>
      </c>
      <c r="L416" t="s">
        <v>3079</v>
      </c>
      <c r="M416" t="s">
        <v>6</v>
      </c>
      <c r="N416" t="s">
        <v>7</v>
      </c>
    </row>
    <row r="417" spans="1:14" x14ac:dyDescent="0.25">
      <c r="A417" t="s">
        <v>3080</v>
      </c>
      <c r="B417" t="s">
        <v>3081</v>
      </c>
      <c r="C417" t="s">
        <v>3082</v>
      </c>
      <c r="D417" t="s">
        <v>3083</v>
      </c>
      <c r="E417">
        <v>2019</v>
      </c>
      <c r="F417">
        <v>2</v>
      </c>
      <c r="G417">
        <v>2065</v>
      </c>
      <c r="H417">
        <v>2069</v>
      </c>
      <c r="I417">
        <f>H417-G417+1</f>
        <v>5</v>
      </c>
      <c r="J417" t="s">
        <v>3084</v>
      </c>
      <c r="K417" t="s">
        <v>3085</v>
      </c>
      <c r="M417" t="s">
        <v>6</v>
      </c>
      <c r="N417" t="s">
        <v>7</v>
      </c>
    </row>
    <row r="418" spans="1:14" x14ac:dyDescent="0.25">
      <c r="A418" t="s">
        <v>3086</v>
      </c>
      <c r="B418" t="s">
        <v>3087</v>
      </c>
      <c r="C418" t="s">
        <v>3088</v>
      </c>
      <c r="D418" t="s">
        <v>3089</v>
      </c>
      <c r="E418">
        <v>2018</v>
      </c>
      <c r="G418">
        <v>148</v>
      </c>
      <c r="H418">
        <v>152</v>
      </c>
      <c r="I418">
        <f>H418-G418+1</f>
        <v>5</v>
      </c>
      <c r="J418" t="s">
        <v>3090</v>
      </c>
      <c r="K418" t="s">
        <v>3091</v>
      </c>
      <c r="L418" t="s">
        <v>3092</v>
      </c>
      <c r="M418" t="s">
        <v>6</v>
      </c>
      <c r="N418" t="s">
        <v>7</v>
      </c>
    </row>
    <row r="419" spans="1:14" x14ac:dyDescent="0.25">
      <c r="A419" t="s">
        <v>3093</v>
      </c>
      <c r="B419" t="s">
        <v>3094</v>
      </c>
      <c r="C419" t="s">
        <v>3095</v>
      </c>
      <c r="D419" t="s">
        <v>3096</v>
      </c>
      <c r="E419">
        <v>2011</v>
      </c>
      <c r="F419">
        <v>1</v>
      </c>
      <c r="G419">
        <v>51</v>
      </c>
      <c r="H419">
        <v>55</v>
      </c>
      <c r="I419">
        <f>H419-G419+1</f>
        <v>5</v>
      </c>
      <c r="J419" t="s">
        <v>3097</v>
      </c>
      <c r="K419" t="s">
        <v>3098</v>
      </c>
      <c r="L419" t="s">
        <v>3099</v>
      </c>
      <c r="M419" t="s">
        <v>6</v>
      </c>
      <c r="N419" t="s">
        <v>7</v>
      </c>
    </row>
    <row r="420" spans="1:14" x14ac:dyDescent="0.25">
      <c r="A420" t="s">
        <v>3100</v>
      </c>
      <c r="B420" t="s">
        <v>3101</v>
      </c>
      <c r="C420" t="s">
        <v>3102</v>
      </c>
      <c r="D420" t="s">
        <v>3103</v>
      </c>
      <c r="E420">
        <v>2012</v>
      </c>
      <c r="F420">
        <v>2</v>
      </c>
      <c r="G420">
        <v>135</v>
      </c>
      <c r="H420">
        <v>139</v>
      </c>
      <c r="I420">
        <f>H420-G420+1</f>
        <v>5</v>
      </c>
      <c r="J420" t="s">
        <v>3104</v>
      </c>
      <c r="K420" t="s">
        <v>3105</v>
      </c>
      <c r="L420" t="s">
        <v>3106</v>
      </c>
      <c r="M420" t="s">
        <v>83</v>
      </c>
      <c r="N420" t="s">
        <v>7</v>
      </c>
    </row>
    <row r="421" spans="1:14" x14ac:dyDescent="0.25">
      <c r="A421" t="s">
        <v>3107</v>
      </c>
      <c r="B421" t="s">
        <v>3108</v>
      </c>
      <c r="C421" t="s">
        <v>3109</v>
      </c>
      <c r="D421" t="s">
        <v>3110</v>
      </c>
      <c r="E421">
        <v>2012</v>
      </c>
      <c r="F421">
        <v>1</v>
      </c>
      <c r="G421">
        <v>702</v>
      </c>
      <c r="H421">
        <v>706</v>
      </c>
      <c r="I421">
        <f>H421-G421+1</f>
        <v>5</v>
      </c>
      <c r="J421" t="s">
        <v>3111</v>
      </c>
      <c r="K421" t="s">
        <v>3112</v>
      </c>
      <c r="L421" t="s">
        <v>3113</v>
      </c>
      <c r="M421" t="s">
        <v>6</v>
      </c>
      <c r="N421" t="s">
        <v>7</v>
      </c>
    </row>
    <row r="422" spans="1:14" x14ac:dyDescent="0.25">
      <c r="A422" t="s">
        <v>3114</v>
      </c>
      <c r="B422" t="s">
        <v>3115</v>
      </c>
      <c r="C422" t="s">
        <v>3116</v>
      </c>
      <c r="D422" t="s">
        <v>3117</v>
      </c>
      <c r="E422">
        <v>2020</v>
      </c>
      <c r="G422">
        <v>294</v>
      </c>
      <c r="H422">
        <v>298</v>
      </c>
      <c r="I422">
        <f>H422-G422+1</f>
        <v>5</v>
      </c>
      <c r="J422" t="s">
        <v>3118</v>
      </c>
      <c r="K422" t="s">
        <v>3119</v>
      </c>
      <c r="L422" t="s">
        <v>3120</v>
      </c>
      <c r="M422" t="s">
        <v>6</v>
      </c>
      <c r="N422" t="s">
        <v>7</v>
      </c>
    </row>
    <row r="423" spans="1:14" x14ac:dyDescent="0.25">
      <c r="A423" t="s">
        <v>3121</v>
      </c>
      <c r="B423" t="s">
        <v>3122</v>
      </c>
      <c r="C423" t="s">
        <v>3123</v>
      </c>
      <c r="D423" t="s">
        <v>3124</v>
      </c>
      <c r="E423">
        <v>2013</v>
      </c>
      <c r="G423">
        <v>1435</v>
      </c>
      <c r="H423">
        <v>1439</v>
      </c>
      <c r="I423">
        <f>H423-G423+1</f>
        <v>5</v>
      </c>
      <c r="J423" t="s">
        <v>3125</v>
      </c>
      <c r="K423" t="s">
        <v>3126</v>
      </c>
      <c r="L423" t="s">
        <v>3127</v>
      </c>
      <c r="M423" t="s">
        <v>6</v>
      </c>
      <c r="N423" t="s">
        <v>7</v>
      </c>
    </row>
    <row r="424" spans="1:14" x14ac:dyDescent="0.25">
      <c r="A424" t="s">
        <v>3128</v>
      </c>
      <c r="B424" t="s">
        <v>3129</v>
      </c>
      <c r="C424" t="s">
        <v>3130</v>
      </c>
      <c r="D424" t="s">
        <v>3131</v>
      </c>
      <c r="E424">
        <v>2019</v>
      </c>
      <c r="G424">
        <v>121</v>
      </c>
      <c r="H424">
        <v>125</v>
      </c>
      <c r="I424">
        <f>H424-G424+1</f>
        <v>5</v>
      </c>
      <c r="J424" t="s">
        <v>3132</v>
      </c>
      <c r="K424" t="s">
        <v>3133</v>
      </c>
      <c r="L424" t="s">
        <v>3134</v>
      </c>
      <c r="M424" t="s">
        <v>6</v>
      </c>
      <c r="N424" t="s">
        <v>7</v>
      </c>
    </row>
    <row r="425" spans="1:14" x14ac:dyDescent="0.25">
      <c r="A425" t="s">
        <v>3135</v>
      </c>
      <c r="B425" t="s">
        <v>3136</v>
      </c>
      <c r="C425" t="s">
        <v>3137</v>
      </c>
      <c r="D425" t="s">
        <v>3138</v>
      </c>
      <c r="E425">
        <v>2013</v>
      </c>
      <c r="F425">
        <v>1</v>
      </c>
      <c r="G425">
        <v>202</v>
      </c>
      <c r="H425">
        <v>206</v>
      </c>
      <c r="I425">
        <f>H425-G425+1</f>
        <v>5</v>
      </c>
      <c r="J425" t="s">
        <v>3139</v>
      </c>
      <c r="K425" t="s">
        <v>3140</v>
      </c>
      <c r="L425" t="s">
        <v>3141</v>
      </c>
      <c r="M425" t="s">
        <v>6</v>
      </c>
      <c r="N425" t="s">
        <v>7</v>
      </c>
    </row>
    <row r="426" spans="1:14" x14ac:dyDescent="0.25">
      <c r="A426" t="s">
        <v>3142</v>
      </c>
      <c r="B426" t="s">
        <v>3143</v>
      </c>
      <c r="C426" t="s">
        <v>3144</v>
      </c>
      <c r="D426" t="s">
        <v>3145</v>
      </c>
      <c r="E426">
        <v>2016</v>
      </c>
      <c r="F426">
        <v>17</v>
      </c>
      <c r="G426">
        <v>132</v>
      </c>
      <c r="H426">
        <v>136</v>
      </c>
      <c r="I426">
        <f>H426-G426+1</f>
        <v>5</v>
      </c>
      <c r="J426" t="s">
        <v>3146</v>
      </c>
      <c r="K426" t="s">
        <v>3147</v>
      </c>
      <c r="L426" t="s">
        <v>3148</v>
      </c>
      <c r="M426" t="s">
        <v>6</v>
      </c>
      <c r="N426" t="s">
        <v>7</v>
      </c>
    </row>
    <row r="427" spans="1:14" x14ac:dyDescent="0.25">
      <c r="A427" t="s">
        <v>3149</v>
      </c>
      <c r="B427" t="s">
        <v>3150</v>
      </c>
      <c r="C427" t="s">
        <v>3151</v>
      </c>
      <c r="D427" t="s">
        <v>3152</v>
      </c>
      <c r="E427">
        <v>2018</v>
      </c>
      <c r="F427">
        <v>2</v>
      </c>
      <c r="G427">
        <v>1</v>
      </c>
      <c r="H427">
        <v>5</v>
      </c>
      <c r="I427">
        <f>H427-G427+1</f>
        <v>5</v>
      </c>
      <c r="J427" t="s">
        <v>3153</v>
      </c>
      <c r="K427" t="s">
        <v>3154</v>
      </c>
      <c r="L427" t="s">
        <v>3155</v>
      </c>
      <c r="M427" t="s">
        <v>6</v>
      </c>
      <c r="N427" t="s">
        <v>7</v>
      </c>
    </row>
    <row r="428" spans="1:14" x14ac:dyDescent="0.25">
      <c r="A428" t="s">
        <v>3156</v>
      </c>
      <c r="B428" t="s">
        <v>3157</v>
      </c>
      <c r="C428" t="s">
        <v>3158</v>
      </c>
      <c r="D428" t="s">
        <v>3159</v>
      </c>
      <c r="E428">
        <v>2016</v>
      </c>
      <c r="F428">
        <v>1</v>
      </c>
      <c r="G428">
        <v>237</v>
      </c>
      <c r="H428">
        <v>241</v>
      </c>
      <c r="I428">
        <f>H428-G428+1</f>
        <v>5</v>
      </c>
      <c r="J428" t="s">
        <v>3160</v>
      </c>
      <c r="K428" t="s">
        <v>3161</v>
      </c>
      <c r="L428" t="s">
        <v>3162</v>
      </c>
      <c r="M428" t="s">
        <v>6</v>
      </c>
      <c r="N428" t="s">
        <v>7</v>
      </c>
    </row>
    <row r="429" spans="1:14" x14ac:dyDescent="0.25">
      <c r="A429" t="s">
        <v>3163</v>
      </c>
      <c r="B429" t="s">
        <v>3164</v>
      </c>
      <c r="C429" t="s">
        <v>3165</v>
      </c>
      <c r="D429" t="s">
        <v>3166</v>
      </c>
      <c r="E429">
        <v>2012</v>
      </c>
      <c r="F429">
        <v>1</v>
      </c>
      <c r="G429">
        <v>503</v>
      </c>
      <c r="H429">
        <v>507</v>
      </c>
      <c r="I429">
        <f>H429-G429+1</f>
        <v>5</v>
      </c>
      <c r="K429" t="s">
        <v>3167</v>
      </c>
      <c r="L429" t="s">
        <v>3168</v>
      </c>
      <c r="M429" t="s">
        <v>6</v>
      </c>
      <c r="N429" t="s">
        <v>7</v>
      </c>
    </row>
    <row r="430" spans="1:14" x14ac:dyDescent="0.25">
      <c r="A430" t="s">
        <v>3169</v>
      </c>
      <c r="B430" t="s">
        <v>3170</v>
      </c>
      <c r="C430" t="s">
        <v>3171</v>
      </c>
      <c r="D430" t="s">
        <v>3172</v>
      </c>
      <c r="E430">
        <v>2013</v>
      </c>
      <c r="F430">
        <v>1</v>
      </c>
      <c r="G430">
        <v>1425</v>
      </c>
      <c r="H430">
        <v>1429</v>
      </c>
      <c r="I430">
        <f>H430-G430+1</f>
        <v>5</v>
      </c>
      <c r="J430" t="s">
        <v>3173</v>
      </c>
      <c r="K430" t="s">
        <v>3174</v>
      </c>
      <c r="L430" t="s">
        <v>3175</v>
      </c>
      <c r="M430" t="s">
        <v>6</v>
      </c>
      <c r="N430" t="s">
        <v>7</v>
      </c>
    </row>
    <row r="431" spans="1:14" x14ac:dyDescent="0.25">
      <c r="A431" t="s">
        <v>3176</v>
      </c>
      <c r="B431" t="s">
        <v>3177</v>
      </c>
      <c r="C431" t="s">
        <v>3178</v>
      </c>
      <c r="D431" t="s">
        <v>3179</v>
      </c>
      <c r="E431">
        <v>2018</v>
      </c>
      <c r="F431">
        <v>4</v>
      </c>
      <c r="G431">
        <v>261</v>
      </c>
      <c r="H431">
        <v>265</v>
      </c>
      <c r="I431">
        <f>H431-G431+1</f>
        <v>5</v>
      </c>
      <c r="J431" t="s">
        <v>3180</v>
      </c>
      <c r="K431" t="s">
        <v>3181</v>
      </c>
      <c r="L431" t="s">
        <v>3182</v>
      </c>
      <c r="M431" t="s">
        <v>6</v>
      </c>
      <c r="N431" t="s">
        <v>7</v>
      </c>
    </row>
    <row r="432" spans="1:14" x14ac:dyDescent="0.25">
      <c r="A432" t="s">
        <v>3183</v>
      </c>
      <c r="B432" t="s">
        <v>3184</v>
      </c>
      <c r="C432" t="s">
        <v>3185</v>
      </c>
      <c r="D432" t="s">
        <v>3186</v>
      </c>
      <c r="E432">
        <v>2017</v>
      </c>
      <c r="F432">
        <v>3</v>
      </c>
      <c r="G432">
        <v>2101</v>
      </c>
      <c r="H432">
        <v>2105</v>
      </c>
      <c r="I432">
        <f>H432-G432+1</f>
        <v>5</v>
      </c>
      <c r="J432" t="s">
        <v>3187</v>
      </c>
      <c r="K432" t="s">
        <v>3188</v>
      </c>
      <c r="L432" t="s">
        <v>3189</v>
      </c>
      <c r="M432" t="s">
        <v>6</v>
      </c>
      <c r="N432" t="s">
        <v>7</v>
      </c>
    </row>
    <row r="433" spans="1:14" x14ac:dyDescent="0.25">
      <c r="A433" t="s">
        <v>3190</v>
      </c>
      <c r="B433" t="s">
        <v>3191</v>
      </c>
      <c r="C433" t="s">
        <v>3192</v>
      </c>
      <c r="D433" t="s">
        <v>3193</v>
      </c>
      <c r="E433">
        <v>2020</v>
      </c>
      <c r="G433">
        <v>35</v>
      </c>
      <c r="H433">
        <v>39</v>
      </c>
      <c r="I433">
        <f>H433-G433+1</f>
        <v>5</v>
      </c>
      <c r="J433" t="s">
        <v>3194</v>
      </c>
      <c r="K433" t="s">
        <v>3195</v>
      </c>
      <c r="L433" t="s">
        <v>3196</v>
      </c>
      <c r="M433" t="s">
        <v>6</v>
      </c>
      <c r="N433" t="s">
        <v>7</v>
      </c>
    </row>
    <row r="434" spans="1:14" x14ac:dyDescent="0.25">
      <c r="A434" t="s">
        <v>3197</v>
      </c>
      <c r="B434" t="s">
        <v>3198</v>
      </c>
      <c r="C434" t="s">
        <v>3199</v>
      </c>
      <c r="D434" t="s">
        <v>3200</v>
      </c>
      <c r="E434">
        <v>2003</v>
      </c>
      <c r="F434">
        <v>2</v>
      </c>
      <c r="G434">
        <v>2483</v>
      </c>
      <c r="H434">
        <v>2487</v>
      </c>
      <c r="I434">
        <f>H434-G434+1</f>
        <v>5</v>
      </c>
      <c r="K434" t="s">
        <v>3201</v>
      </c>
      <c r="L434" t="s">
        <v>3202</v>
      </c>
      <c r="M434" t="s">
        <v>6</v>
      </c>
      <c r="N434" t="s">
        <v>7</v>
      </c>
    </row>
    <row r="435" spans="1:14" x14ac:dyDescent="0.25">
      <c r="A435" t="s">
        <v>3203</v>
      </c>
      <c r="B435" t="s">
        <v>3204</v>
      </c>
      <c r="C435" t="s">
        <v>3205</v>
      </c>
      <c r="D435" t="s">
        <v>3206</v>
      </c>
      <c r="E435">
        <v>2018</v>
      </c>
      <c r="F435">
        <v>9</v>
      </c>
      <c r="G435">
        <v>96</v>
      </c>
      <c r="H435">
        <v>100</v>
      </c>
      <c r="I435">
        <f>H435-G435+1</f>
        <v>5</v>
      </c>
      <c r="J435" t="s">
        <v>3207</v>
      </c>
      <c r="K435" t="s">
        <v>3208</v>
      </c>
      <c r="L435" t="s">
        <v>3209</v>
      </c>
      <c r="M435" t="s">
        <v>6</v>
      </c>
      <c r="N435" t="s">
        <v>7</v>
      </c>
    </row>
    <row r="436" spans="1:14" x14ac:dyDescent="0.25">
      <c r="A436" t="s">
        <v>3210</v>
      </c>
      <c r="B436" t="s">
        <v>3211</v>
      </c>
      <c r="C436" t="s">
        <v>3212</v>
      </c>
      <c r="D436" t="s">
        <v>3213</v>
      </c>
      <c r="E436">
        <v>2000</v>
      </c>
      <c r="G436">
        <v>402</v>
      </c>
      <c r="H436">
        <v>406</v>
      </c>
      <c r="I436">
        <f>H436-G436+1</f>
        <v>5</v>
      </c>
      <c r="K436" t="s">
        <v>3214</v>
      </c>
      <c r="L436" t="s">
        <v>3215</v>
      </c>
      <c r="M436" t="s">
        <v>6</v>
      </c>
      <c r="N436" t="s">
        <v>7</v>
      </c>
    </row>
    <row r="437" spans="1:14" x14ac:dyDescent="0.25">
      <c r="A437" t="s">
        <v>3216</v>
      </c>
      <c r="B437" t="s">
        <v>3217</v>
      </c>
      <c r="C437" t="s">
        <v>3218</v>
      </c>
      <c r="D437" t="s">
        <v>3219</v>
      </c>
      <c r="E437">
        <v>2011</v>
      </c>
      <c r="G437">
        <v>501</v>
      </c>
      <c r="H437">
        <v>505</v>
      </c>
      <c r="I437">
        <f>H437-G437+1</f>
        <v>5</v>
      </c>
      <c r="J437" t="s">
        <v>3220</v>
      </c>
      <c r="K437" t="s">
        <v>3221</v>
      </c>
      <c r="L437" t="s">
        <v>3222</v>
      </c>
      <c r="M437" t="s">
        <v>6</v>
      </c>
      <c r="N437" t="s">
        <v>7</v>
      </c>
    </row>
    <row r="438" spans="1:14" x14ac:dyDescent="0.25">
      <c r="A438" t="s">
        <v>3223</v>
      </c>
      <c r="B438" t="s">
        <v>3224</v>
      </c>
      <c r="C438" t="s">
        <v>3225</v>
      </c>
      <c r="D438" t="s">
        <v>3226</v>
      </c>
      <c r="E438">
        <v>2015</v>
      </c>
      <c r="F438">
        <v>10</v>
      </c>
      <c r="G438">
        <v>46</v>
      </c>
      <c r="H438">
        <v>50</v>
      </c>
      <c r="I438">
        <f>H438-G438+1</f>
        <v>5</v>
      </c>
      <c r="J438" t="s">
        <v>3227</v>
      </c>
      <c r="K438" t="s">
        <v>1265</v>
      </c>
      <c r="L438" t="s">
        <v>3228</v>
      </c>
      <c r="M438" t="s">
        <v>6</v>
      </c>
      <c r="N438" t="s">
        <v>7</v>
      </c>
    </row>
    <row r="439" spans="1:14" x14ac:dyDescent="0.25">
      <c r="A439" t="s">
        <v>3223</v>
      </c>
      <c r="B439" t="s">
        <v>3224</v>
      </c>
      <c r="C439" t="s">
        <v>3225</v>
      </c>
      <c r="D439" t="s">
        <v>3226</v>
      </c>
      <c r="E439">
        <v>2015</v>
      </c>
      <c r="F439">
        <v>10</v>
      </c>
      <c r="G439">
        <v>46</v>
      </c>
      <c r="H439">
        <v>50</v>
      </c>
      <c r="I439">
        <f>H439-G439+1</f>
        <v>5</v>
      </c>
      <c r="J439" t="s">
        <v>3227</v>
      </c>
      <c r="K439" t="s">
        <v>1265</v>
      </c>
      <c r="L439" t="s">
        <v>3228</v>
      </c>
      <c r="M439" t="s">
        <v>6</v>
      </c>
      <c r="N439" t="s">
        <v>7</v>
      </c>
    </row>
    <row r="440" spans="1:14" x14ac:dyDescent="0.25">
      <c r="A440" t="s">
        <v>3229</v>
      </c>
      <c r="B440" t="s">
        <v>3230</v>
      </c>
      <c r="C440" t="s">
        <v>3231</v>
      </c>
      <c r="D440" t="s">
        <v>3232</v>
      </c>
      <c r="E440">
        <v>2003</v>
      </c>
      <c r="F440">
        <v>20</v>
      </c>
      <c r="G440">
        <v>848</v>
      </c>
      <c r="H440">
        <v>852</v>
      </c>
      <c r="I440">
        <f>H440-G440+1</f>
        <v>5</v>
      </c>
      <c r="J440" t="s">
        <v>3233</v>
      </c>
      <c r="K440" t="s">
        <v>3234</v>
      </c>
      <c r="L440" t="s">
        <v>3235</v>
      </c>
      <c r="M440" t="s">
        <v>83</v>
      </c>
      <c r="N440" t="s">
        <v>7</v>
      </c>
    </row>
    <row r="441" spans="1:14" x14ac:dyDescent="0.25">
      <c r="A441" t="s">
        <v>3236</v>
      </c>
      <c r="B441" t="s">
        <v>3237</v>
      </c>
      <c r="C441" t="s">
        <v>3238</v>
      </c>
      <c r="D441" t="s">
        <v>3239</v>
      </c>
      <c r="E441">
        <v>2016</v>
      </c>
      <c r="F441">
        <v>4</v>
      </c>
      <c r="G441">
        <v>455</v>
      </c>
      <c r="H441">
        <v>459</v>
      </c>
      <c r="I441">
        <f>H441-G441+1</f>
        <v>5</v>
      </c>
      <c r="J441" t="s">
        <v>3240</v>
      </c>
      <c r="K441" t="s">
        <v>3241</v>
      </c>
      <c r="L441" t="s">
        <v>3242</v>
      </c>
      <c r="M441" t="s">
        <v>6</v>
      </c>
      <c r="N441" t="s">
        <v>7</v>
      </c>
    </row>
    <row r="442" spans="1:14" x14ac:dyDescent="0.25">
      <c r="A442" t="s">
        <v>3243</v>
      </c>
      <c r="B442" t="s">
        <v>3244</v>
      </c>
      <c r="C442" t="s">
        <v>3245</v>
      </c>
      <c r="D442" t="s">
        <v>3246</v>
      </c>
      <c r="E442">
        <v>2020</v>
      </c>
      <c r="G442">
        <v>316</v>
      </c>
      <c r="H442">
        <v>320</v>
      </c>
      <c r="I442">
        <f>H442-G442+1</f>
        <v>5</v>
      </c>
      <c r="J442" t="s">
        <v>3247</v>
      </c>
      <c r="K442" t="s">
        <v>3248</v>
      </c>
      <c r="L442" t="s">
        <v>3249</v>
      </c>
      <c r="M442" t="s">
        <v>6</v>
      </c>
      <c r="N442" t="s">
        <v>7</v>
      </c>
    </row>
    <row r="443" spans="1:14" x14ac:dyDescent="0.25">
      <c r="A443" t="s">
        <v>3250</v>
      </c>
      <c r="B443" t="s">
        <v>3251</v>
      </c>
      <c r="C443" t="s">
        <v>3252</v>
      </c>
      <c r="D443" t="s">
        <v>3253</v>
      </c>
      <c r="E443">
        <v>2018</v>
      </c>
      <c r="G443">
        <v>889</v>
      </c>
      <c r="H443">
        <v>893</v>
      </c>
      <c r="I443">
        <f>H443-G443+1</f>
        <v>5</v>
      </c>
      <c r="K443" t="s">
        <v>3254</v>
      </c>
      <c r="M443" t="s">
        <v>83</v>
      </c>
      <c r="N443" t="s">
        <v>7</v>
      </c>
    </row>
    <row r="444" spans="1:14" x14ac:dyDescent="0.25">
      <c r="A444" t="s">
        <v>3255</v>
      </c>
      <c r="B444" t="s">
        <v>3256</v>
      </c>
      <c r="C444" t="s">
        <v>3257</v>
      </c>
      <c r="D444" t="s">
        <v>3258</v>
      </c>
      <c r="E444">
        <v>2011</v>
      </c>
      <c r="G444">
        <v>209</v>
      </c>
      <c r="H444">
        <v>213</v>
      </c>
      <c r="I444">
        <f>H444-G444+1</f>
        <v>5</v>
      </c>
      <c r="J444" t="s">
        <v>3259</v>
      </c>
      <c r="K444" t="s">
        <v>3260</v>
      </c>
      <c r="L444" t="s">
        <v>3261</v>
      </c>
      <c r="M444" t="s">
        <v>6</v>
      </c>
      <c r="N444" t="s">
        <v>7</v>
      </c>
    </row>
    <row r="445" spans="1:14" x14ac:dyDescent="0.25">
      <c r="A445" t="s">
        <v>3262</v>
      </c>
      <c r="B445" t="s">
        <v>3263</v>
      </c>
      <c r="C445" t="s">
        <v>3264</v>
      </c>
      <c r="D445" t="s">
        <v>3265</v>
      </c>
      <c r="E445">
        <v>2019</v>
      </c>
      <c r="G445">
        <v>121</v>
      </c>
      <c r="H445">
        <v>125</v>
      </c>
      <c r="I445">
        <f>H445-G445+1</f>
        <v>5</v>
      </c>
      <c r="J445" t="s">
        <v>3266</v>
      </c>
      <c r="K445" t="s">
        <v>3267</v>
      </c>
      <c r="L445" t="s">
        <v>3268</v>
      </c>
      <c r="M445" t="s">
        <v>6</v>
      </c>
      <c r="N445" t="s">
        <v>7</v>
      </c>
    </row>
    <row r="446" spans="1:14" x14ac:dyDescent="0.25">
      <c r="A446" t="s">
        <v>3269</v>
      </c>
      <c r="B446" t="s">
        <v>3270</v>
      </c>
      <c r="C446" t="s">
        <v>3271</v>
      </c>
      <c r="D446" t="s">
        <v>3272</v>
      </c>
      <c r="E446">
        <v>2014</v>
      </c>
      <c r="G446">
        <v>336</v>
      </c>
      <c r="H446">
        <v>340</v>
      </c>
      <c r="I446">
        <f>H446-G446+1</f>
        <v>5</v>
      </c>
      <c r="J446" t="s">
        <v>3273</v>
      </c>
      <c r="K446" t="s">
        <v>3274</v>
      </c>
      <c r="L446" t="s">
        <v>3275</v>
      </c>
      <c r="M446" t="s">
        <v>6</v>
      </c>
      <c r="N446" t="s">
        <v>7</v>
      </c>
    </row>
    <row r="447" spans="1:14" x14ac:dyDescent="0.25">
      <c r="A447" t="s">
        <v>3276</v>
      </c>
      <c r="B447" t="s">
        <v>3277</v>
      </c>
      <c r="C447" t="s">
        <v>3278</v>
      </c>
      <c r="D447" t="s">
        <v>3279</v>
      </c>
      <c r="E447">
        <v>2012</v>
      </c>
      <c r="G447">
        <v>23</v>
      </c>
      <c r="H447">
        <v>27</v>
      </c>
      <c r="I447">
        <f>H447-G447+1</f>
        <v>5</v>
      </c>
      <c r="J447" t="s">
        <v>3280</v>
      </c>
      <c r="K447" t="s">
        <v>3281</v>
      </c>
      <c r="L447" t="s">
        <v>3282</v>
      </c>
      <c r="M447" t="s">
        <v>6</v>
      </c>
      <c r="N447" t="s">
        <v>7</v>
      </c>
    </row>
    <row r="448" spans="1:14" x14ac:dyDescent="0.25">
      <c r="A448" t="s">
        <v>3283</v>
      </c>
      <c r="B448" t="s">
        <v>3284</v>
      </c>
      <c r="C448" t="s">
        <v>3285</v>
      </c>
      <c r="D448" t="s">
        <v>3286</v>
      </c>
      <c r="E448">
        <v>2021</v>
      </c>
      <c r="F448">
        <v>1</v>
      </c>
      <c r="G448">
        <v>1802</v>
      </c>
      <c r="H448">
        <v>1806</v>
      </c>
      <c r="I448">
        <f>H448-G448+1</f>
        <v>5</v>
      </c>
      <c r="J448" t="s">
        <v>3287</v>
      </c>
      <c r="K448" t="s">
        <v>3288</v>
      </c>
      <c r="L448" t="s">
        <v>3289</v>
      </c>
      <c r="M448" t="s">
        <v>83</v>
      </c>
      <c r="N448" t="s">
        <v>7</v>
      </c>
    </row>
    <row r="449" spans="1:14" x14ac:dyDescent="0.25">
      <c r="A449" t="s">
        <v>3290</v>
      </c>
      <c r="B449" t="s">
        <v>3291</v>
      </c>
      <c r="C449" t="s">
        <v>3292</v>
      </c>
      <c r="D449" t="s">
        <v>3293</v>
      </c>
      <c r="E449">
        <v>2016</v>
      </c>
      <c r="G449">
        <v>26</v>
      </c>
      <c r="H449">
        <v>30</v>
      </c>
      <c r="I449">
        <f>H449-G449+1</f>
        <v>5</v>
      </c>
      <c r="J449" t="s">
        <v>3294</v>
      </c>
      <c r="K449" t="s">
        <v>3295</v>
      </c>
      <c r="L449" t="s">
        <v>3296</v>
      </c>
      <c r="M449" t="s">
        <v>6</v>
      </c>
      <c r="N449" t="s">
        <v>7</v>
      </c>
    </row>
    <row r="450" spans="1:14" x14ac:dyDescent="0.25">
      <c r="A450" t="s">
        <v>3297</v>
      </c>
      <c r="B450" t="s">
        <v>3298</v>
      </c>
      <c r="C450" t="s">
        <v>3299</v>
      </c>
      <c r="D450" t="s">
        <v>3300</v>
      </c>
      <c r="E450">
        <v>2014</v>
      </c>
      <c r="G450">
        <v>30</v>
      </c>
      <c r="H450">
        <v>34</v>
      </c>
      <c r="I450">
        <f>H450-G450+1</f>
        <v>5</v>
      </c>
      <c r="J450" t="s">
        <v>3301</v>
      </c>
      <c r="K450" t="s">
        <v>3302</v>
      </c>
      <c r="L450" t="s">
        <v>3303</v>
      </c>
      <c r="M450" t="s">
        <v>6</v>
      </c>
      <c r="N450" t="s">
        <v>7</v>
      </c>
    </row>
    <row r="451" spans="1:14" x14ac:dyDescent="0.25">
      <c r="A451" t="s">
        <v>3304</v>
      </c>
      <c r="B451" t="s">
        <v>3305</v>
      </c>
      <c r="C451" t="s">
        <v>3306</v>
      </c>
      <c r="D451" t="s">
        <v>3307</v>
      </c>
      <c r="E451">
        <v>2011</v>
      </c>
      <c r="F451">
        <v>3</v>
      </c>
      <c r="G451">
        <v>1339</v>
      </c>
      <c r="H451">
        <v>1343</v>
      </c>
      <c r="I451">
        <f>H451-G451+1</f>
        <v>5</v>
      </c>
      <c r="J451" t="s">
        <v>3308</v>
      </c>
      <c r="K451" t="s">
        <v>3309</v>
      </c>
      <c r="L451" t="s">
        <v>3310</v>
      </c>
      <c r="M451" t="s">
        <v>6</v>
      </c>
      <c r="N451" t="s">
        <v>7</v>
      </c>
    </row>
    <row r="452" spans="1:14" x14ac:dyDescent="0.25">
      <c r="A452" t="s">
        <v>3311</v>
      </c>
      <c r="B452" t="s">
        <v>3312</v>
      </c>
      <c r="C452" t="s">
        <v>3313</v>
      </c>
      <c r="D452" t="s">
        <v>3314</v>
      </c>
      <c r="E452">
        <v>2019</v>
      </c>
      <c r="G452">
        <v>370</v>
      </c>
      <c r="H452">
        <v>374</v>
      </c>
      <c r="I452">
        <f>H452-G452+1</f>
        <v>5</v>
      </c>
      <c r="K452" t="s">
        <v>3315</v>
      </c>
      <c r="L452" t="s">
        <v>3316</v>
      </c>
      <c r="M452" t="s">
        <v>6</v>
      </c>
      <c r="N452" t="s">
        <v>7</v>
      </c>
    </row>
    <row r="453" spans="1:14" x14ac:dyDescent="0.25">
      <c r="A453" t="s">
        <v>3317</v>
      </c>
      <c r="B453" t="s">
        <v>3318</v>
      </c>
      <c r="C453" t="s">
        <v>3319</v>
      </c>
      <c r="D453" t="s">
        <v>3320</v>
      </c>
      <c r="E453">
        <v>2010</v>
      </c>
      <c r="F453">
        <v>4</v>
      </c>
      <c r="G453">
        <v>320</v>
      </c>
      <c r="H453">
        <v>324</v>
      </c>
      <c r="I453">
        <f>H453-G453+1</f>
        <v>5</v>
      </c>
      <c r="J453" t="s">
        <v>3321</v>
      </c>
      <c r="K453" t="s">
        <v>3322</v>
      </c>
      <c r="L453" t="s">
        <v>3323</v>
      </c>
      <c r="M453" t="s">
        <v>6</v>
      </c>
      <c r="N453" t="s">
        <v>7</v>
      </c>
    </row>
    <row r="454" spans="1:14" x14ac:dyDescent="0.25">
      <c r="A454" t="s">
        <v>3324</v>
      </c>
      <c r="B454" t="s">
        <v>3325</v>
      </c>
      <c r="C454" t="s">
        <v>3326</v>
      </c>
      <c r="D454" t="s">
        <v>3327</v>
      </c>
      <c r="E454">
        <v>2012</v>
      </c>
      <c r="F454">
        <v>6</v>
      </c>
      <c r="G454">
        <v>198</v>
      </c>
      <c r="H454">
        <v>202</v>
      </c>
      <c r="I454">
        <f>H454-G454+1</f>
        <v>5</v>
      </c>
      <c r="J454" t="s">
        <v>3328</v>
      </c>
      <c r="K454" t="s">
        <v>3329</v>
      </c>
      <c r="L454" t="s">
        <v>3330</v>
      </c>
      <c r="M454" t="s">
        <v>6</v>
      </c>
      <c r="N454" t="s">
        <v>7</v>
      </c>
    </row>
    <row r="455" spans="1:14" x14ac:dyDescent="0.25">
      <c r="A455" t="s">
        <v>3331</v>
      </c>
      <c r="B455" t="s">
        <v>3332</v>
      </c>
      <c r="C455" t="s">
        <v>3333</v>
      </c>
      <c r="D455" t="s">
        <v>3334</v>
      </c>
      <c r="E455">
        <v>2011</v>
      </c>
      <c r="G455">
        <v>1457</v>
      </c>
      <c r="H455">
        <v>1461</v>
      </c>
      <c r="I455">
        <f>H455-G455+1</f>
        <v>5</v>
      </c>
      <c r="J455" t="s">
        <v>3335</v>
      </c>
      <c r="K455" t="s">
        <v>3336</v>
      </c>
      <c r="L455" t="s">
        <v>3337</v>
      </c>
      <c r="M455" t="s">
        <v>83</v>
      </c>
      <c r="N455" t="s">
        <v>7</v>
      </c>
    </row>
    <row r="456" spans="1:14" x14ac:dyDescent="0.25">
      <c r="A456" t="s">
        <v>3338</v>
      </c>
      <c r="B456" t="s">
        <v>3339</v>
      </c>
      <c r="C456" t="s">
        <v>3340</v>
      </c>
      <c r="D456" t="s">
        <v>3341</v>
      </c>
      <c r="E456">
        <v>2020</v>
      </c>
      <c r="G456">
        <v>838</v>
      </c>
      <c r="H456">
        <v>842</v>
      </c>
      <c r="I456">
        <f>H456-G456+1</f>
        <v>5</v>
      </c>
      <c r="J456" t="s">
        <v>3342</v>
      </c>
      <c r="K456" t="s">
        <v>3343</v>
      </c>
      <c r="L456" t="s">
        <v>3344</v>
      </c>
      <c r="M456" t="s">
        <v>6</v>
      </c>
      <c r="N456" t="s">
        <v>7</v>
      </c>
    </row>
    <row r="457" spans="1:14" x14ac:dyDescent="0.25">
      <c r="A457" t="s">
        <v>3345</v>
      </c>
      <c r="B457" t="s">
        <v>3346</v>
      </c>
      <c r="C457" t="s">
        <v>3347</v>
      </c>
      <c r="D457" t="s">
        <v>3348</v>
      </c>
      <c r="E457">
        <v>2019</v>
      </c>
      <c r="F457">
        <v>6</v>
      </c>
      <c r="G457">
        <v>1209</v>
      </c>
      <c r="H457">
        <v>1213</v>
      </c>
      <c r="I457">
        <f>H457-G457+1</f>
        <v>5</v>
      </c>
      <c r="J457" t="s">
        <v>3349</v>
      </c>
      <c r="K457" t="s">
        <v>3350</v>
      </c>
      <c r="L457" t="s">
        <v>3351</v>
      </c>
      <c r="M457" t="s">
        <v>6</v>
      </c>
      <c r="N457" t="s">
        <v>7</v>
      </c>
    </row>
    <row r="458" spans="1:14" x14ac:dyDescent="0.25">
      <c r="A458" t="s">
        <v>3352</v>
      </c>
      <c r="B458" t="s">
        <v>3353</v>
      </c>
      <c r="C458" t="s">
        <v>3354</v>
      </c>
      <c r="D458" t="s">
        <v>3355</v>
      </c>
      <c r="E458">
        <v>2020</v>
      </c>
      <c r="G458">
        <v>195</v>
      </c>
      <c r="H458">
        <v>199</v>
      </c>
      <c r="I458">
        <f>H458-G458+1</f>
        <v>5</v>
      </c>
      <c r="K458" t="s">
        <v>3356</v>
      </c>
      <c r="L458" t="s">
        <v>3357</v>
      </c>
      <c r="M458" t="s">
        <v>6</v>
      </c>
      <c r="N458" t="s">
        <v>7</v>
      </c>
    </row>
    <row r="459" spans="1:14" x14ac:dyDescent="0.25">
      <c r="A459" t="s">
        <v>3358</v>
      </c>
      <c r="B459" t="s">
        <v>3359</v>
      </c>
      <c r="C459" t="s">
        <v>3360</v>
      </c>
      <c r="D459" t="s">
        <v>3361</v>
      </c>
      <c r="E459">
        <v>2010</v>
      </c>
      <c r="F459">
        <v>1</v>
      </c>
      <c r="G459">
        <v>313</v>
      </c>
      <c r="H459">
        <v>317</v>
      </c>
      <c r="I459">
        <f>H459-G459+1</f>
        <v>5</v>
      </c>
      <c r="J459" t="s">
        <v>3362</v>
      </c>
      <c r="K459" t="s">
        <v>3363</v>
      </c>
      <c r="L459" t="s">
        <v>3364</v>
      </c>
      <c r="M459" t="s">
        <v>6</v>
      </c>
      <c r="N459" t="s">
        <v>7</v>
      </c>
    </row>
    <row r="460" spans="1:14" x14ac:dyDescent="0.25">
      <c r="A460" t="s">
        <v>3365</v>
      </c>
      <c r="B460" t="s">
        <v>3366</v>
      </c>
      <c r="C460" t="s">
        <v>3367</v>
      </c>
      <c r="D460" t="s">
        <v>3368</v>
      </c>
      <c r="E460">
        <v>2011</v>
      </c>
      <c r="F460">
        <v>1</v>
      </c>
      <c r="G460">
        <v>87</v>
      </c>
      <c r="H460">
        <v>91</v>
      </c>
      <c r="I460">
        <f>H460-G460+1</f>
        <v>5</v>
      </c>
      <c r="J460" t="s">
        <v>3369</v>
      </c>
      <c r="K460" t="s">
        <v>3370</v>
      </c>
      <c r="L460" t="s">
        <v>3371</v>
      </c>
      <c r="M460" t="s">
        <v>6</v>
      </c>
      <c r="N460" t="s">
        <v>7</v>
      </c>
    </row>
    <row r="461" spans="1:14" x14ac:dyDescent="0.25">
      <c r="A461" t="s">
        <v>3372</v>
      </c>
      <c r="B461" t="s">
        <v>3373</v>
      </c>
      <c r="C461" t="s">
        <v>3374</v>
      </c>
      <c r="D461" t="s">
        <v>3375</v>
      </c>
      <c r="E461">
        <v>2017</v>
      </c>
      <c r="G461">
        <v>5166</v>
      </c>
      <c r="H461">
        <v>5170</v>
      </c>
      <c r="I461">
        <f>H461-G461+1</f>
        <v>5</v>
      </c>
      <c r="J461" t="s">
        <v>3376</v>
      </c>
      <c r="K461" t="s">
        <v>3377</v>
      </c>
      <c r="L461" t="s">
        <v>3378</v>
      </c>
      <c r="M461" t="s">
        <v>6</v>
      </c>
      <c r="N461" t="s">
        <v>7</v>
      </c>
    </row>
    <row r="462" spans="1:14" x14ac:dyDescent="0.25">
      <c r="A462" t="s">
        <v>3379</v>
      </c>
      <c r="B462" t="s">
        <v>3380</v>
      </c>
      <c r="C462" t="s">
        <v>3381</v>
      </c>
      <c r="D462" t="s">
        <v>3382</v>
      </c>
      <c r="E462">
        <v>2012</v>
      </c>
      <c r="G462">
        <v>897</v>
      </c>
      <c r="H462">
        <v>901</v>
      </c>
      <c r="I462">
        <f>H462-G462+1</f>
        <v>5</v>
      </c>
      <c r="J462" t="s">
        <v>3383</v>
      </c>
      <c r="K462" t="s">
        <v>3384</v>
      </c>
      <c r="L462" t="s">
        <v>3385</v>
      </c>
      <c r="M462" t="s">
        <v>83</v>
      </c>
      <c r="N462" t="s">
        <v>7</v>
      </c>
    </row>
    <row r="463" spans="1:14" x14ac:dyDescent="0.25">
      <c r="A463" t="s">
        <v>362</v>
      </c>
      <c r="B463" t="s">
        <v>363</v>
      </c>
      <c r="D463" t="s">
        <v>364</v>
      </c>
      <c r="E463">
        <v>2019</v>
      </c>
      <c r="F463">
        <v>1</v>
      </c>
      <c r="G463">
        <v>437</v>
      </c>
      <c r="H463">
        <v>441</v>
      </c>
      <c r="I463">
        <f>H463-G463+1</f>
        <v>5</v>
      </c>
      <c r="K463" t="s">
        <v>365</v>
      </c>
      <c r="L463" t="s">
        <v>366</v>
      </c>
      <c r="M463" t="s">
        <v>6</v>
      </c>
      <c r="N463" t="s">
        <v>7</v>
      </c>
    </row>
    <row r="464" spans="1:14" x14ac:dyDescent="0.25">
      <c r="A464" t="s">
        <v>367</v>
      </c>
      <c r="B464" t="s">
        <v>368</v>
      </c>
      <c r="D464" t="s">
        <v>369</v>
      </c>
      <c r="E464">
        <v>1998</v>
      </c>
      <c r="G464">
        <v>1146</v>
      </c>
      <c r="H464">
        <v>1150</v>
      </c>
      <c r="I464">
        <f>H464-G464+1</f>
        <v>5</v>
      </c>
      <c r="K464" t="s">
        <v>370</v>
      </c>
      <c r="L464" t="s">
        <v>371</v>
      </c>
      <c r="M464" t="s">
        <v>6</v>
      </c>
      <c r="N464" t="s">
        <v>7</v>
      </c>
    </row>
    <row r="465" spans="1:14" x14ac:dyDescent="0.25">
      <c r="A465" t="s">
        <v>372</v>
      </c>
      <c r="B465" t="s">
        <v>373</v>
      </c>
      <c r="D465" t="s">
        <v>374</v>
      </c>
      <c r="E465">
        <v>2015</v>
      </c>
      <c r="F465">
        <v>2</v>
      </c>
      <c r="G465">
        <v>145</v>
      </c>
      <c r="H465">
        <v>149</v>
      </c>
      <c r="I465">
        <f>H465-G465+1</f>
        <v>5</v>
      </c>
      <c r="J465" t="s">
        <v>375</v>
      </c>
      <c r="K465" t="s">
        <v>376</v>
      </c>
      <c r="L465" t="s">
        <v>377</v>
      </c>
      <c r="M465" t="s">
        <v>6</v>
      </c>
      <c r="N465" t="s">
        <v>7</v>
      </c>
    </row>
    <row r="466" spans="1:14" x14ac:dyDescent="0.25">
      <c r="A466" t="s">
        <v>372</v>
      </c>
      <c r="B466" t="s">
        <v>373</v>
      </c>
      <c r="D466" t="s">
        <v>374</v>
      </c>
      <c r="E466">
        <v>2015</v>
      </c>
      <c r="F466">
        <v>2</v>
      </c>
      <c r="G466">
        <v>145</v>
      </c>
      <c r="H466">
        <v>149</v>
      </c>
      <c r="I466">
        <f>H466-G466+1</f>
        <v>5</v>
      </c>
      <c r="J466" t="s">
        <v>375</v>
      </c>
      <c r="K466" t="s">
        <v>376</v>
      </c>
      <c r="L466" t="s">
        <v>377</v>
      </c>
      <c r="M466" t="s">
        <v>6</v>
      </c>
      <c r="N466" t="s">
        <v>7</v>
      </c>
    </row>
    <row r="467" spans="1:14" x14ac:dyDescent="0.25">
      <c r="A467" t="s">
        <v>378</v>
      </c>
      <c r="B467" t="s">
        <v>379</v>
      </c>
      <c r="D467" t="s">
        <v>380</v>
      </c>
      <c r="E467">
        <v>2010</v>
      </c>
      <c r="F467">
        <v>2</v>
      </c>
      <c r="G467">
        <v>547</v>
      </c>
      <c r="H467">
        <v>551</v>
      </c>
      <c r="I467">
        <f>H467-G467+1</f>
        <v>5</v>
      </c>
      <c r="J467" t="s">
        <v>381</v>
      </c>
      <c r="K467" t="s">
        <v>382</v>
      </c>
      <c r="L467" t="s">
        <v>383</v>
      </c>
      <c r="M467" t="s">
        <v>6</v>
      </c>
      <c r="N467" t="s">
        <v>7</v>
      </c>
    </row>
    <row r="468" spans="1:14" x14ac:dyDescent="0.25">
      <c r="A468" t="s">
        <v>384</v>
      </c>
      <c r="B468" t="s">
        <v>385</v>
      </c>
      <c r="D468" t="s">
        <v>386</v>
      </c>
      <c r="E468">
        <v>2016</v>
      </c>
      <c r="F468">
        <v>3</v>
      </c>
      <c r="G468">
        <v>16</v>
      </c>
      <c r="H468">
        <v>20</v>
      </c>
      <c r="I468">
        <f>H468-G468+1</f>
        <v>5</v>
      </c>
      <c r="K468" t="s">
        <v>387</v>
      </c>
      <c r="L468" t="s">
        <v>388</v>
      </c>
      <c r="M468" t="s">
        <v>6</v>
      </c>
      <c r="N468" t="s">
        <v>7</v>
      </c>
    </row>
    <row r="469" spans="1:14" x14ac:dyDescent="0.25">
      <c r="A469" t="s">
        <v>389</v>
      </c>
      <c r="B469" t="s">
        <v>390</v>
      </c>
      <c r="D469" t="s">
        <v>391</v>
      </c>
      <c r="E469">
        <v>2002</v>
      </c>
      <c r="F469">
        <v>1</v>
      </c>
      <c r="G469">
        <v>224</v>
      </c>
      <c r="H469">
        <v>228</v>
      </c>
      <c r="I469">
        <f>H469-G469+1</f>
        <v>5</v>
      </c>
      <c r="J469" t="s">
        <v>392</v>
      </c>
      <c r="K469" t="s">
        <v>393</v>
      </c>
      <c r="L469" t="s">
        <v>394</v>
      </c>
      <c r="M469" t="s">
        <v>6</v>
      </c>
      <c r="N469" t="s">
        <v>7</v>
      </c>
    </row>
    <row r="470" spans="1:14" x14ac:dyDescent="0.25">
      <c r="A470" t="s">
        <v>395</v>
      </c>
      <c r="B470" t="s">
        <v>396</v>
      </c>
      <c r="D470" t="s">
        <v>397</v>
      </c>
      <c r="E470">
        <v>2013</v>
      </c>
      <c r="F470">
        <v>1</v>
      </c>
      <c r="G470">
        <v>579</v>
      </c>
      <c r="H470">
        <v>583</v>
      </c>
      <c r="I470">
        <f>H470-G470+1</f>
        <v>5</v>
      </c>
      <c r="K470" t="s">
        <v>398</v>
      </c>
      <c r="L470" t="s">
        <v>399</v>
      </c>
      <c r="M470" t="s">
        <v>6</v>
      </c>
      <c r="N470" t="s">
        <v>7</v>
      </c>
    </row>
    <row r="471" spans="1:14" x14ac:dyDescent="0.25">
      <c r="A471" t="s">
        <v>400</v>
      </c>
      <c r="B471" t="s">
        <v>401</v>
      </c>
      <c r="D471" t="s">
        <v>402</v>
      </c>
      <c r="E471">
        <v>2014</v>
      </c>
      <c r="F471">
        <v>4</v>
      </c>
      <c r="G471">
        <v>1012</v>
      </c>
      <c r="H471">
        <v>1016</v>
      </c>
      <c r="I471">
        <f>H471-G471+1</f>
        <v>5</v>
      </c>
      <c r="K471" t="s">
        <v>403</v>
      </c>
      <c r="L471" t="s">
        <v>404</v>
      </c>
      <c r="M471" t="s">
        <v>6</v>
      </c>
      <c r="N471" t="s">
        <v>7</v>
      </c>
    </row>
    <row r="472" spans="1:14" x14ac:dyDescent="0.25">
      <c r="A472" t="s">
        <v>405</v>
      </c>
      <c r="B472" t="s">
        <v>406</v>
      </c>
      <c r="D472" t="s">
        <v>407</v>
      </c>
      <c r="E472">
        <v>1989</v>
      </c>
      <c r="G472">
        <v>186</v>
      </c>
      <c r="H472">
        <v>190</v>
      </c>
      <c r="I472">
        <f>H472-G472+1</f>
        <v>5</v>
      </c>
      <c r="K472" t="s">
        <v>408</v>
      </c>
      <c r="L472" t="s">
        <v>409</v>
      </c>
      <c r="M472" t="s">
        <v>83</v>
      </c>
      <c r="N472" t="s">
        <v>7</v>
      </c>
    </row>
    <row r="473" spans="1:14" x14ac:dyDescent="0.25">
      <c r="A473" t="s">
        <v>410</v>
      </c>
      <c r="B473" t="s">
        <v>411</v>
      </c>
      <c r="D473" t="s">
        <v>412</v>
      </c>
      <c r="E473">
        <v>2013</v>
      </c>
      <c r="F473">
        <v>15</v>
      </c>
      <c r="G473">
        <v>1377</v>
      </c>
      <c r="H473">
        <v>1381</v>
      </c>
      <c r="I473">
        <f>H473-G473+1</f>
        <v>5</v>
      </c>
      <c r="K473" t="s">
        <v>413</v>
      </c>
      <c r="L473" t="s">
        <v>414</v>
      </c>
      <c r="M473" t="s">
        <v>6</v>
      </c>
      <c r="N473" t="s">
        <v>7</v>
      </c>
    </row>
    <row r="474" spans="1:14" x14ac:dyDescent="0.25">
      <c r="A474" t="s">
        <v>415</v>
      </c>
      <c r="B474" t="s">
        <v>416</v>
      </c>
      <c r="D474" t="s">
        <v>417</v>
      </c>
      <c r="E474">
        <v>2010</v>
      </c>
      <c r="F474">
        <v>6</v>
      </c>
      <c r="G474">
        <v>316</v>
      </c>
      <c r="H474">
        <v>320</v>
      </c>
      <c r="I474">
        <f>H474-G474+1</f>
        <v>5</v>
      </c>
      <c r="J474" t="s">
        <v>418</v>
      </c>
      <c r="K474" t="s">
        <v>419</v>
      </c>
      <c r="L474" t="s">
        <v>420</v>
      </c>
      <c r="M474" t="s">
        <v>6</v>
      </c>
      <c r="N474" t="s">
        <v>7</v>
      </c>
    </row>
    <row r="475" spans="1:14" x14ac:dyDescent="0.25">
      <c r="A475" t="s">
        <v>421</v>
      </c>
      <c r="B475" t="s">
        <v>422</v>
      </c>
      <c r="D475" t="s">
        <v>423</v>
      </c>
      <c r="E475">
        <v>2004</v>
      </c>
      <c r="G475">
        <v>576</v>
      </c>
      <c r="H475">
        <v>580</v>
      </c>
      <c r="I475">
        <f>H475-G475+1</f>
        <v>5</v>
      </c>
      <c r="K475" t="s">
        <v>424</v>
      </c>
      <c r="L475" t="s">
        <v>425</v>
      </c>
      <c r="M475" t="s">
        <v>6</v>
      </c>
      <c r="N475" t="s">
        <v>7</v>
      </c>
    </row>
    <row r="476" spans="1:14" x14ac:dyDescent="0.25">
      <c r="A476" t="s">
        <v>426</v>
      </c>
      <c r="B476" t="s">
        <v>427</v>
      </c>
      <c r="D476" t="s">
        <v>428</v>
      </c>
      <c r="E476">
        <v>2012</v>
      </c>
      <c r="F476">
        <v>1</v>
      </c>
      <c r="G476">
        <v>11</v>
      </c>
      <c r="H476">
        <v>15</v>
      </c>
      <c r="I476">
        <f>H476-G476+1</f>
        <v>5</v>
      </c>
      <c r="K476" t="s">
        <v>429</v>
      </c>
      <c r="L476" t="s">
        <v>430</v>
      </c>
      <c r="M476" t="s">
        <v>6</v>
      </c>
      <c r="N476" t="s">
        <v>7</v>
      </c>
    </row>
    <row r="477" spans="1:14" x14ac:dyDescent="0.25">
      <c r="A477" t="s">
        <v>431</v>
      </c>
      <c r="B477" t="s">
        <v>432</v>
      </c>
      <c r="D477" t="s">
        <v>433</v>
      </c>
      <c r="E477">
        <v>2009</v>
      </c>
      <c r="F477">
        <v>1</v>
      </c>
      <c r="G477">
        <v>158</v>
      </c>
      <c r="H477">
        <v>162</v>
      </c>
      <c r="I477">
        <f>H477-G477+1</f>
        <v>5</v>
      </c>
      <c r="J477" t="s">
        <v>434</v>
      </c>
      <c r="K477" t="s">
        <v>435</v>
      </c>
      <c r="L477" t="s">
        <v>436</v>
      </c>
      <c r="M477" t="s">
        <v>6</v>
      </c>
      <c r="N477" t="s">
        <v>7</v>
      </c>
    </row>
    <row r="478" spans="1:14" x14ac:dyDescent="0.25">
      <c r="A478" t="s">
        <v>437</v>
      </c>
      <c r="B478" t="s">
        <v>438</v>
      </c>
      <c r="D478" t="s">
        <v>439</v>
      </c>
      <c r="E478">
        <v>1994</v>
      </c>
      <c r="G478">
        <v>83</v>
      </c>
      <c r="H478">
        <v>87</v>
      </c>
      <c r="I478">
        <f>H478-G478+1</f>
        <v>5</v>
      </c>
      <c r="J478" t="s">
        <v>440</v>
      </c>
      <c r="K478" t="s">
        <v>441</v>
      </c>
      <c r="M478" t="s">
        <v>151</v>
      </c>
      <c r="N478" t="s">
        <v>7</v>
      </c>
    </row>
    <row r="479" spans="1:14" x14ac:dyDescent="0.25">
      <c r="A479" t="s">
        <v>442</v>
      </c>
      <c r="B479" t="s">
        <v>443</v>
      </c>
      <c r="D479" t="s">
        <v>444</v>
      </c>
      <c r="E479">
        <v>2012</v>
      </c>
      <c r="F479">
        <v>9</v>
      </c>
      <c r="G479">
        <v>528</v>
      </c>
      <c r="H479">
        <v>532</v>
      </c>
      <c r="I479">
        <f>H479-G479+1</f>
        <v>5</v>
      </c>
      <c r="K479" t="s">
        <v>445</v>
      </c>
      <c r="L479" t="s">
        <v>446</v>
      </c>
      <c r="M479" t="s">
        <v>6</v>
      </c>
      <c r="N479" t="s">
        <v>7</v>
      </c>
    </row>
    <row r="480" spans="1:14" x14ac:dyDescent="0.25">
      <c r="A480" t="s">
        <v>447</v>
      </c>
      <c r="B480" t="s">
        <v>448</v>
      </c>
      <c r="D480" t="s">
        <v>449</v>
      </c>
      <c r="E480">
        <v>2012</v>
      </c>
      <c r="G480">
        <v>495</v>
      </c>
      <c r="H480">
        <v>499</v>
      </c>
      <c r="I480">
        <f>H480-G480+1</f>
        <v>5</v>
      </c>
      <c r="J480" t="s">
        <v>450</v>
      </c>
      <c r="K480" t="s">
        <v>451</v>
      </c>
      <c r="L480" t="s">
        <v>452</v>
      </c>
      <c r="M480" t="s">
        <v>6</v>
      </c>
      <c r="N480" t="s">
        <v>7</v>
      </c>
    </row>
    <row r="481" spans="1:14" x14ac:dyDescent="0.25">
      <c r="A481" t="s">
        <v>453</v>
      </c>
      <c r="B481" t="s">
        <v>454</v>
      </c>
      <c r="D481" t="s">
        <v>455</v>
      </c>
      <c r="E481">
        <v>2016</v>
      </c>
      <c r="F481">
        <v>1</v>
      </c>
      <c r="G481">
        <v>2295</v>
      </c>
      <c r="H481">
        <v>2299</v>
      </c>
      <c r="I481">
        <f>H481-G481+1</f>
        <v>5</v>
      </c>
      <c r="J481" t="s">
        <v>456</v>
      </c>
      <c r="K481" t="s">
        <v>457</v>
      </c>
      <c r="L481" t="s">
        <v>458</v>
      </c>
      <c r="M481" t="s">
        <v>6</v>
      </c>
      <c r="N481" t="s">
        <v>7</v>
      </c>
    </row>
    <row r="482" spans="1:14" x14ac:dyDescent="0.25">
      <c r="A482" t="s">
        <v>459</v>
      </c>
      <c r="B482" t="s">
        <v>460</v>
      </c>
      <c r="D482" t="s">
        <v>461</v>
      </c>
      <c r="E482">
        <v>2013</v>
      </c>
      <c r="F482">
        <v>3</v>
      </c>
      <c r="G482">
        <v>143</v>
      </c>
      <c r="H482">
        <v>147</v>
      </c>
      <c r="I482">
        <f>H482-G482+1</f>
        <v>5</v>
      </c>
      <c r="K482" t="s">
        <v>462</v>
      </c>
      <c r="L482" t="s">
        <v>463</v>
      </c>
      <c r="M482" t="s">
        <v>6</v>
      </c>
      <c r="N482" t="s">
        <v>7</v>
      </c>
    </row>
    <row r="483" spans="1:14" x14ac:dyDescent="0.25">
      <c r="A483" t="s">
        <v>464</v>
      </c>
      <c r="B483" t="s">
        <v>465</v>
      </c>
      <c r="D483" t="s">
        <v>466</v>
      </c>
      <c r="E483">
        <v>2004</v>
      </c>
      <c r="F483">
        <v>3</v>
      </c>
      <c r="G483">
        <v>293</v>
      </c>
      <c r="H483">
        <v>297</v>
      </c>
      <c r="I483">
        <f>H483-G483+1</f>
        <v>5</v>
      </c>
      <c r="J483" t="s">
        <v>467</v>
      </c>
      <c r="K483" t="s">
        <v>468</v>
      </c>
      <c r="L483" t="s">
        <v>469</v>
      </c>
      <c r="M483" t="s">
        <v>6</v>
      </c>
      <c r="N483" t="s">
        <v>7</v>
      </c>
    </row>
    <row r="484" spans="1:14" x14ac:dyDescent="0.25">
      <c r="A484" t="s">
        <v>470</v>
      </c>
      <c r="B484" t="s">
        <v>471</v>
      </c>
      <c r="D484" t="s">
        <v>472</v>
      </c>
      <c r="E484">
        <v>2012</v>
      </c>
      <c r="F484">
        <v>8</v>
      </c>
      <c r="G484">
        <v>291</v>
      </c>
      <c r="H484">
        <v>295</v>
      </c>
      <c r="I484">
        <f>H484-G484+1</f>
        <v>5</v>
      </c>
      <c r="K484" t="s">
        <v>473</v>
      </c>
      <c r="L484" t="s">
        <v>474</v>
      </c>
      <c r="M484" t="s">
        <v>6</v>
      </c>
      <c r="N484" t="s">
        <v>7</v>
      </c>
    </row>
    <row r="485" spans="1:14" x14ac:dyDescent="0.25">
      <c r="A485" t="s">
        <v>475</v>
      </c>
      <c r="B485" t="s">
        <v>476</v>
      </c>
      <c r="D485" t="s">
        <v>477</v>
      </c>
      <c r="E485">
        <v>2012</v>
      </c>
      <c r="F485">
        <v>3</v>
      </c>
      <c r="G485">
        <v>28</v>
      </c>
      <c r="H485">
        <v>32</v>
      </c>
      <c r="I485">
        <f>H485-G485+1</f>
        <v>5</v>
      </c>
      <c r="K485" t="s">
        <v>478</v>
      </c>
      <c r="L485" t="s">
        <v>479</v>
      </c>
      <c r="M485" t="s">
        <v>6</v>
      </c>
      <c r="N485" t="s">
        <v>7</v>
      </c>
    </row>
    <row r="486" spans="1:14" x14ac:dyDescent="0.25">
      <c r="A486" t="s">
        <v>480</v>
      </c>
      <c r="B486" t="s">
        <v>481</v>
      </c>
      <c r="D486" t="s">
        <v>482</v>
      </c>
      <c r="E486">
        <v>2019</v>
      </c>
      <c r="G486">
        <v>147</v>
      </c>
      <c r="H486">
        <v>151</v>
      </c>
      <c r="I486">
        <f>H486-G486+1</f>
        <v>5</v>
      </c>
      <c r="K486" t="s">
        <v>483</v>
      </c>
      <c r="L486" t="s">
        <v>484</v>
      </c>
      <c r="M486" t="s">
        <v>6</v>
      </c>
      <c r="N486" t="s">
        <v>7</v>
      </c>
    </row>
    <row r="487" spans="1:14" x14ac:dyDescent="0.25">
      <c r="A487" t="s">
        <v>485</v>
      </c>
      <c r="B487" t="s">
        <v>486</v>
      </c>
      <c r="D487" t="s">
        <v>487</v>
      </c>
      <c r="E487">
        <v>2004</v>
      </c>
      <c r="G487">
        <v>125</v>
      </c>
      <c r="H487">
        <v>129</v>
      </c>
      <c r="I487">
        <f>H487-G487+1</f>
        <v>5</v>
      </c>
      <c r="J487" t="s">
        <v>488</v>
      </c>
      <c r="K487" t="s">
        <v>489</v>
      </c>
      <c r="L487" t="s">
        <v>490</v>
      </c>
      <c r="M487" t="s">
        <v>83</v>
      </c>
      <c r="N487" t="s">
        <v>7</v>
      </c>
    </row>
    <row r="488" spans="1:14" x14ac:dyDescent="0.25">
      <c r="A488" t="s">
        <v>491</v>
      </c>
      <c r="B488" t="s">
        <v>492</v>
      </c>
      <c r="D488" t="s">
        <v>493</v>
      </c>
      <c r="E488">
        <v>2019</v>
      </c>
      <c r="G488">
        <v>578</v>
      </c>
      <c r="H488">
        <v>582</v>
      </c>
      <c r="I488">
        <f>H488-G488+1</f>
        <v>5</v>
      </c>
      <c r="J488" t="s">
        <v>494</v>
      </c>
      <c r="K488" t="s">
        <v>495</v>
      </c>
      <c r="L488" t="s">
        <v>496</v>
      </c>
      <c r="M488" t="s">
        <v>6</v>
      </c>
      <c r="N488" t="s">
        <v>7</v>
      </c>
    </row>
    <row r="489" spans="1:14" x14ac:dyDescent="0.25">
      <c r="A489" t="s">
        <v>497</v>
      </c>
      <c r="B489" t="s">
        <v>498</v>
      </c>
      <c r="D489" t="s">
        <v>499</v>
      </c>
      <c r="E489">
        <v>2019</v>
      </c>
      <c r="F489">
        <v>5</v>
      </c>
      <c r="G489">
        <v>1916</v>
      </c>
      <c r="H489">
        <v>1920</v>
      </c>
      <c r="I489">
        <f>H489-G489+1</f>
        <v>5</v>
      </c>
      <c r="K489" t="s">
        <v>500</v>
      </c>
      <c r="L489" t="s">
        <v>501</v>
      </c>
      <c r="M489" t="s">
        <v>6</v>
      </c>
      <c r="N489" t="s">
        <v>7</v>
      </c>
    </row>
    <row r="490" spans="1:14" x14ac:dyDescent="0.25">
      <c r="A490" t="s">
        <v>502</v>
      </c>
      <c r="B490" t="s">
        <v>503</v>
      </c>
      <c r="D490" t="s">
        <v>504</v>
      </c>
      <c r="E490">
        <v>2015</v>
      </c>
      <c r="F490">
        <v>10</v>
      </c>
      <c r="G490">
        <v>305</v>
      </c>
      <c r="H490">
        <v>309</v>
      </c>
      <c r="I490">
        <f>H490-G490+1</f>
        <v>5</v>
      </c>
      <c r="J490" t="s">
        <v>505</v>
      </c>
      <c r="K490" t="s">
        <v>506</v>
      </c>
      <c r="L490" t="s">
        <v>507</v>
      </c>
      <c r="M490" t="s">
        <v>6</v>
      </c>
      <c r="N490" t="s">
        <v>7</v>
      </c>
    </row>
    <row r="491" spans="1:14" x14ac:dyDescent="0.25">
      <c r="A491" t="s">
        <v>502</v>
      </c>
      <c r="B491" t="s">
        <v>503</v>
      </c>
      <c r="D491" t="s">
        <v>504</v>
      </c>
      <c r="E491">
        <v>2015</v>
      </c>
      <c r="F491">
        <v>10</v>
      </c>
      <c r="G491">
        <v>305</v>
      </c>
      <c r="H491">
        <v>309</v>
      </c>
      <c r="I491">
        <f>H491-G491+1</f>
        <v>5</v>
      </c>
      <c r="J491" t="s">
        <v>505</v>
      </c>
      <c r="K491" t="s">
        <v>506</v>
      </c>
      <c r="L491" t="s">
        <v>507</v>
      </c>
      <c r="M491" t="s">
        <v>6</v>
      </c>
      <c r="N491" t="s">
        <v>7</v>
      </c>
    </row>
    <row r="492" spans="1:14" x14ac:dyDescent="0.25">
      <c r="A492" t="s">
        <v>508</v>
      </c>
      <c r="B492" t="s">
        <v>509</v>
      </c>
      <c r="D492" t="s">
        <v>510</v>
      </c>
      <c r="E492">
        <v>2016</v>
      </c>
      <c r="F492">
        <v>66</v>
      </c>
      <c r="G492">
        <v>357</v>
      </c>
      <c r="H492">
        <v>361</v>
      </c>
      <c r="I492">
        <f>H492-G492+1</f>
        <v>5</v>
      </c>
      <c r="J492" t="s">
        <v>511</v>
      </c>
      <c r="K492" t="s">
        <v>512</v>
      </c>
      <c r="L492" t="s">
        <v>513</v>
      </c>
      <c r="M492" t="s">
        <v>6</v>
      </c>
      <c r="N492" t="s">
        <v>7</v>
      </c>
    </row>
    <row r="493" spans="1:14" x14ac:dyDescent="0.25">
      <c r="A493" t="s">
        <v>514</v>
      </c>
      <c r="B493" t="s">
        <v>515</v>
      </c>
      <c r="D493" t="s">
        <v>516</v>
      </c>
      <c r="E493">
        <v>2020</v>
      </c>
      <c r="G493">
        <v>4790</v>
      </c>
      <c r="H493">
        <v>4794</v>
      </c>
      <c r="I493">
        <f>H493-G493+1</f>
        <v>5</v>
      </c>
      <c r="K493" t="s">
        <v>517</v>
      </c>
      <c r="L493" t="s">
        <v>518</v>
      </c>
      <c r="M493" t="s">
        <v>6</v>
      </c>
      <c r="N493" t="s">
        <v>7</v>
      </c>
    </row>
    <row r="494" spans="1:14" x14ac:dyDescent="0.25">
      <c r="A494" t="s">
        <v>519</v>
      </c>
      <c r="B494" t="s">
        <v>520</v>
      </c>
      <c r="D494" t="s">
        <v>521</v>
      </c>
      <c r="E494">
        <v>2018</v>
      </c>
      <c r="F494">
        <v>4</v>
      </c>
      <c r="G494">
        <v>1092</v>
      </c>
      <c r="H494">
        <v>1096</v>
      </c>
      <c r="I494">
        <f>H494-G494+1</f>
        <v>5</v>
      </c>
      <c r="J494" t="s">
        <v>522</v>
      </c>
      <c r="K494" t="s">
        <v>523</v>
      </c>
      <c r="L494" t="s">
        <v>524</v>
      </c>
      <c r="M494" t="s">
        <v>6</v>
      </c>
      <c r="N494" t="s">
        <v>7</v>
      </c>
    </row>
    <row r="495" spans="1:14" x14ac:dyDescent="0.25">
      <c r="A495" t="s">
        <v>525</v>
      </c>
      <c r="B495" t="s">
        <v>526</v>
      </c>
      <c r="D495" t="s">
        <v>527</v>
      </c>
      <c r="E495">
        <v>2018</v>
      </c>
      <c r="G495">
        <v>1583</v>
      </c>
      <c r="H495">
        <v>1587</v>
      </c>
      <c r="I495">
        <f>H495-G495+1</f>
        <v>5</v>
      </c>
      <c r="J495" t="s">
        <v>528</v>
      </c>
      <c r="K495" t="s">
        <v>529</v>
      </c>
      <c r="L495" t="s">
        <v>530</v>
      </c>
      <c r="M495" t="s">
        <v>6</v>
      </c>
      <c r="N495" t="s">
        <v>7</v>
      </c>
    </row>
    <row r="496" spans="1:14" x14ac:dyDescent="0.25">
      <c r="A496" t="s">
        <v>531</v>
      </c>
      <c r="B496" t="s">
        <v>532</v>
      </c>
      <c r="D496" t="s">
        <v>533</v>
      </c>
      <c r="E496">
        <v>2019</v>
      </c>
      <c r="F496">
        <v>6</v>
      </c>
      <c r="G496">
        <v>282</v>
      </c>
      <c r="H496">
        <v>286</v>
      </c>
      <c r="I496">
        <f>H496-G496+1</f>
        <v>5</v>
      </c>
      <c r="K496" t="s">
        <v>534</v>
      </c>
      <c r="L496" t="s">
        <v>535</v>
      </c>
      <c r="M496" t="s">
        <v>6</v>
      </c>
      <c r="N496" t="s">
        <v>7</v>
      </c>
    </row>
    <row r="497" spans="1:14" x14ac:dyDescent="0.25">
      <c r="A497" t="s">
        <v>536</v>
      </c>
      <c r="B497" t="s">
        <v>537</v>
      </c>
      <c r="D497" t="s">
        <v>538</v>
      </c>
      <c r="E497">
        <v>2020</v>
      </c>
      <c r="G497">
        <v>29</v>
      </c>
      <c r="H497">
        <v>33</v>
      </c>
      <c r="I497">
        <f>H497-G497+1</f>
        <v>5</v>
      </c>
      <c r="K497" t="s">
        <v>539</v>
      </c>
      <c r="L497" t="s">
        <v>540</v>
      </c>
      <c r="M497" t="s">
        <v>6</v>
      </c>
      <c r="N497" t="s">
        <v>7</v>
      </c>
    </row>
    <row r="498" spans="1:14" x14ac:dyDescent="0.25">
      <c r="A498" t="s">
        <v>541</v>
      </c>
      <c r="B498" t="s">
        <v>542</v>
      </c>
      <c r="D498" t="s">
        <v>543</v>
      </c>
      <c r="E498">
        <v>2020</v>
      </c>
      <c r="G498">
        <v>190</v>
      </c>
      <c r="H498">
        <v>194</v>
      </c>
      <c r="I498">
        <f>H498-G498+1</f>
        <v>5</v>
      </c>
      <c r="K498" t="s">
        <v>544</v>
      </c>
      <c r="L498" t="s">
        <v>545</v>
      </c>
      <c r="M498" t="s">
        <v>6</v>
      </c>
      <c r="N498" t="s">
        <v>7</v>
      </c>
    </row>
    <row r="499" spans="1:14" x14ac:dyDescent="0.25">
      <c r="A499" t="s">
        <v>546</v>
      </c>
      <c r="B499" t="s">
        <v>547</v>
      </c>
      <c r="D499" t="s">
        <v>548</v>
      </c>
      <c r="E499">
        <v>2007</v>
      </c>
      <c r="F499">
        <v>12</v>
      </c>
      <c r="G499">
        <v>401</v>
      </c>
      <c r="H499">
        <v>405</v>
      </c>
      <c r="I499">
        <f>H499-G499+1</f>
        <v>5</v>
      </c>
      <c r="J499" t="s">
        <v>549</v>
      </c>
      <c r="K499" t="s">
        <v>550</v>
      </c>
      <c r="L499" t="s">
        <v>551</v>
      </c>
      <c r="M499" t="s">
        <v>6</v>
      </c>
      <c r="N499" t="s">
        <v>7</v>
      </c>
    </row>
    <row r="500" spans="1:14" x14ac:dyDescent="0.25">
      <c r="A500" t="s">
        <v>552</v>
      </c>
      <c r="B500" t="s">
        <v>553</v>
      </c>
      <c r="D500" t="s">
        <v>554</v>
      </c>
      <c r="E500">
        <v>2007</v>
      </c>
      <c r="G500">
        <v>157</v>
      </c>
      <c r="H500">
        <v>161</v>
      </c>
      <c r="I500">
        <f>H500-G500+1</f>
        <v>5</v>
      </c>
      <c r="K500" t="s">
        <v>555</v>
      </c>
      <c r="M500" t="s">
        <v>6</v>
      </c>
      <c r="N500" t="s">
        <v>7</v>
      </c>
    </row>
    <row r="501" spans="1:14" x14ac:dyDescent="0.25">
      <c r="A501" t="s">
        <v>556</v>
      </c>
      <c r="B501" t="s">
        <v>557</v>
      </c>
      <c r="D501" t="s">
        <v>558</v>
      </c>
      <c r="E501">
        <v>2012</v>
      </c>
      <c r="F501">
        <v>4</v>
      </c>
      <c r="G501">
        <v>23</v>
      </c>
      <c r="H501">
        <v>27</v>
      </c>
      <c r="I501">
        <f>H501-G501+1</f>
        <v>5</v>
      </c>
      <c r="K501" t="s">
        <v>559</v>
      </c>
      <c r="L501" t="s">
        <v>560</v>
      </c>
      <c r="M501" t="s">
        <v>6</v>
      </c>
      <c r="N501" t="s">
        <v>7</v>
      </c>
    </row>
    <row r="502" spans="1:14" x14ac:dyDescent="0.25">
      <c r="A502" t="s">
        <v>561</v>
      </c>
      <c r="B502" t="s">
        <v>562</v>
      </c>
      <c r="D502" t="s">
        <v>563</v>
      </c>
      <c r="E502">
        <v>2004</v>
      </c>
      <c r="F502">
        <v>13</v>
      </c>
      <c r="G502">
        <v>209</v>
      </c>
      <c r="H502">
        <v>213</v>
      </c>
      <c r="I502">
        <f>H502-G502+1</f>
        <v>5</v>
      </c>
      <c r="J502" t="s">
        <v>564</v>
      </c>
      <c r="K502" t="s">
        <v>565</v>
      </c>
      <c r="L502" t="s">
        <v>566</v>
      </c>
      <c r="M502" t="s">
        <v>83</v>
      </c>
      <c r="N502" t="s">
        <v>7</v>
      </c>
    </row>
    <row r="503" spans="1:14" x14ac:dyDescent="0.25">
      <c r="A503" t="s">
        <v>567</v>
      </c>
      <c r="B503" t="s">
        <v>568</v>
      </c>
      <c r="D503" t="s">
        <v>569</v>
      </c>
      <c r="E503">
        <v>1969</v>
      </c>
      <c r="F503">
        <v>7</v>
      </c>
      <c r="G503">
        <v>96</v>
      </c>
      <c r="H503">
        <v>100</v>
      </c>
      <c r="I503">
        <f>H503-G503+1</f>
        <v>5</v>
      </c>
      <c r="J503" t="s">
        <v>570</v>
      </c>
      <c r="K503" t="s">
        <v>571</v>
      </c>
      <c r="L503" t="s">
        <v>572</v>
      </c>
      <c r="M503" t="s">
        <v>83</v>
      </c>
      <c r="N503" t="s">
        <v>7</v>
      </c>
    </row>
    <row r="504" spans="1:14" x14ac:dyDescent="0.25">
      <c r="A504" t="s">
        <v>573</v>
      </c>
      <c r="B504" t="s">
        <v>574</v>
      </c>
      <c r="D504" t="s">
        <v>575</v>
      </c>
      <c r="E504">
        <v>1973</v>
      </c>
      <c r="F504">
        <v>1</v>
      </c>
      <c r="G504">
        <v>92</v>
      </c>
      <c r="H504">
        <v>96</v>
      </c>
      <c r="I504">
        <f>H504-G504+1</f>
        <v>5</v>
      </c>
      <c r="J504" t="s">
        <v>576</v>
      </c>
      <c r="K504" t="s">
        <v>577</v>
      </c>
      <c r="L504" t="s">
        <v>578</v>
      </c>
      <c r="M504" t="s">
        <v>6</v>
      </c>
      <c r="N504" t="s">
        <v>7</v>
      </c>
    </row>
    <row r="505" spans="1:14" x14ac:dyDescent="0.25">
      <c r="A505" t="s">
        <v>579</v>
      </c>
      <c r="B505" t="s">
        <v>580</v>
      </c>
      <c r="D505" t="s">
        <v>581</v>
      </c>
      <c r="E505">
        <v>2016</v>
      </c>
      <c r="F505">
        <v>1</v>
      </c>
      <c r="G505">
        <v>35</v>
      </c>
      <c r="H505">
        <v>39</v>
      </c>
      <c r="I505">
        <f>H505-G505+1</f>
        <v>5</v>
      </c>
      <c r="K505" t="s">
        <v>582</v>
      </c>
      <c r="L505" t="s">
        <v>583</v>
      </c>
      <c r="M505" t="s">
        <v>6</v>
      </c>
      <c r="N505" t="s">
        <v>7</v>
      </c>
    </row>
    <row r="506" spans="1:14" x14ac:dyDescent="0.25">
      <c r="A506" t="s">
        <v>584</v>
      </c>
      <c r="B506" t="s">
        <v>585</v>
      </c>
      <c r="D506" t="s">
        <v>586</v>
      </c>
      <c r="E506">
        <v>1966</v>
      </c>
      <c r="F506">
        <v>4</v>
      </c>
      <c r="G506">
        <v>235</v>
      </c>
      <c r="H506">
        <v>239</v>
      </c>
      <c r="I506">
        <f>H506-G506+1</f>
        <v>5</v>
      </c>
      <c r="J506" t="s">
        <v>587</v>
      </c>
      <c r="K506" t="s">
        <v>588</v>
      </c>
      <c r="L506" t="s">
        <v>589</v>
      </c>
      <c r="M506" t="s">
        <v>6</v>
      </c>
      <c r="N506" t="s">
        <v>7</v>
      </c>
    </row>
    <row r="507" spans="1:14" x14ac:dyDescent="0.25">
      <c r="A507" t="s">
        <v>590</v>
      </c>
      <c r="B507" t="s">
        <v>591</v>
      </c>
      <c r="D507" t="s">
        <v>592</v>
      </c>
      <c r="E507">
        <v>2009</v>
      </c>
      <c r="F507">
        <v>13</v>
      </c>
      <c r="G507">
        <v>213</v>
      </c>
      <c r="H507">
        <v>217</v>
      </c>
      <c r="I507">
        <f>H507-G507+1</f>
        <v>5</v>
      </c>
      <c r="K507" t="s">
        <v>593</v>
      </c>
      <c r="L507" t="s">
        <v>594</v>
      </c>
      <c r="M507" t="s">
        <v>6</v>
      </c>
      <c r="N507" t="s">
        <v>7</v>
      </c>
    </row>
    <row r="508" spans="1:14" x14ac:dyDescent="0.25">
      <c r="A508" t="s">
        <v>595</v>
      </c>
      <c r="B508" t="s">
        <v>596</v>
      </c>
      <c r="D508" t="s">
        <v>597</v>
      </c>
      <c r="E508">
        <v>2018</v>
      </c>
      <c r="F508">
        <v>1</v>
      </c>
      <c r="G508">
        <v>961</v>
      </c>
      <c r="H508">
        <v>965</v>
      </c>
      <c r="I508">
        <f>H508-G508+1</f>
        <v>5</v>
      </c>
      <c r="K508" t="s">
        <v>598</v>
      </c>
      <c r="L508" t="s">
        <v>599</v>
      </c>
      <c r="M508" t="s">
        <v>6</v>
      </c>
      <c r="N508" t="s">
        <v>7</v>
      </c>
    </row>
    <row r="509" spans="1:14" x14ac:dyDescent="0.25">
      <c r="A509" t="s">
        <v>600</v>
      </c>
      <c r="B509" t="s">
        <v>601</v>
      </c>
      <c r="D509" t="s">
        <v>602</v>
      </c>
      <c r="E509">
        <v>2012</v>
      </c>
      <c r="F509">
        <v>4</v>
      </c>
      <c r="G509">
        <v>472</v>
      </c>
      <c r="H509">
        <v>476</v>
      </c>
      <c r="I509">
        <f>H509-G509+1</f>
        <v>5</v>
      </c>
      <c r="K509" t="s">
        <v>603</v>
      </c>
      <c r="L509" t="s">
        <v>604</v>
      </c>
      <c r="M509" t="s">
        <v>6</v>
      </c>
      <c r="N509" t="s">
        <v>7</v>
      </c>
    </row>
    <row r="510" spans="1:14" x14ac:dyDescent="0.25">
      <c r="A510" t="s">
        <v>605</v>
      </c>
      <c r="B510" t="s">
        <v>606</v>
      </c>
      <c r="D510" t="s">
        <v>607</v>
      </c>
      <c r="E510">
        <v>1988</v>
      </c>
      <c r="G510">
        <v>61</v>
      </c>
      <c r="H510">
        <v>65</v>
      </c>
      <c r="I510">
        <f>H510-G510+1</f>
        <v>5</v>
      </c>
      <c r="J510" t="s">
        <v>608</v>
      </c>
      <c r="K510" t="s">
        <v>609</v>
      </c>
      <c r="M510" t="s">
        <v>83</v>
      </c>
      <c r="N510" t="s">
        <v>7</v>
      </c>
    </row>
    <row r="511" spans="1:14" x14ac:dyDescent="0.25">
      <c r="A511" t="s">
        <v>610</v>
      </c>
      <c r="B511" t="s">
        <v>611</v>
      </c>
      <c r="D511" t="s">
        <v>612</v>
      </c>
      <c r="E511">
        <v>2013</v>
      </c>
      <c r="F511">
        <v>7</v>
      </c>
      <c r="G511">
        <v>188</v>
      </c>
      <c r="H511">
        <v>192</v>
      </c>
      <c r="I511">
        <f>H511-G511+1</f>
        <v>5</v>
      </c>
      <c r="K511" t="s">
        <v>613</v>
      </c>
      <c r="L511" t="s">
        <v>614</v>
      </c>
      <c r="M511" t="s">
        <v>6</v>
      </c>
      <c r="N511" t="s">
        <v>7</v>
      </c>
    </row>
    <row r="512" spans="1:14" x14ac:dyDescent="0.25">
      <c r="A512" t="s">
        <v>615</v>
      </c>
      <c r="B512" t="s">
        <v>616</v>
      </c>
      <c r="D512" t="s">
        <v>617</v>
      </c>
      <c r="E512">
        <v>2018</v>
      </c>
      <c r="F512">
        <v>3</v>
      </c>
      <c r="G512">
        <v>1003</v>
      </c>
      <c r="H512">
        <v>1007</v>
      </c>
      <c r="I512">
        <f>H512-G512+1</f>
        <v>5</v>
      </c>
      <c r="K512" t="s">
        <v>618</v>
      </c>
      <c r="L512" t="s">
        <v>619</v>
      </c>
      <c r="M512" t="s">
        <v>6</v>
      </c>
      <c r="N512" t="s">
        <v>7</v>
      </c>
    </row>
    <row r="513" spans="1:14" x14ac:dyDescent="0.25">
      <c r="A513" t="s">
        <v>620</v>
      </c>
      <c r="B513" t="s">
        <v>621</v>
      </c>
      <c r="D513" t="s">
        <v>622</v>
      </c>
      <c r="E513">
        <v>2007</v>
      </c>
      <c r="F513">
        <v>1</v>
      </c>
      <c r="G513">
        <v>744</v>
      </c>
      <c r="H513">
        <v>748</v>
      </c>
      <c r="I513">
        <f>H513-G513+1</f>
        <v>5</v>
      </c>
      <c r="K513" t="s">
        <v>623</v>
      </c>
      <c r="L513" t="s">
        <v>624</v>
      </c>
      <c r="M513" t="s">
        <v>6</v>
      </c>
      <c r="N513" t="s">
        <v>7</v>
      </c>
    </row>
    <row r="514" spans="1:14" x14ac:dyDescent="0.25">
      <c r="A514" t="s">
        <v>625</v>
      </c>
      <c r="B514" t="s">
        <v>626</v>
      </c>
      <c r="D514" t="s">
        <v>627</v>
      </c>
      <c r="E514">
        <v>1996</v>
      </c>
      <c r="G514">
        <v>116</v>
      </c>
      <c r="H514">
        <v>120</v>
      </c>
      <c r="I514">
        <f>H514-G514+1</f>
        <v>5</v>
      </c>
      <c r="J514" t="s">
        <v>628</v>
      </c>
      <c r="K514" t="s">
        <v>629</v>
      </c>
      <c r="M514" t="s">
        <v>151</v>
      </c>
      <c r="N514" t="s">
        <v>7</v>
      </c>
    </row>
    <row r="515" spans="1:14" x14ac:dyDescent="0.25">
      <c r="A515" t="s">
        <v>630</v>
      </c>
      <c r="B515" t="s">
        <v>631</v>
      </c>
      <c r="D515" t="s">
        <v>632</v>
      </c>
      <c r="E515">
        <v>2015</v>
      </c>
      <c r="G515">
        <v>1001</v>
      </c>
      <c r="H515">
        <v>1005</v>
      </c>
      <c r="I515">
        <f>H515-G515+1</f>
        <v>5</v>
      </c>
      <c r="J515" t="s">
        <v>633</v>
      </c>
      <c r="K515" t="s">
        <v>634</v>
      </c>
      <c r="L515" t="s">
        <v>635</v>
      </c>
      <c r="M515" t="s">
        <v>6</v>
      </c>
      <c r="N515" t="s">
        <v>7</v>
      </c>
    </row>
    <row r="516" spans="1:14" x14ac:dyDescent="0.25">
      <c r="A516" t="s">
        <v>630</v>
      </c>
      <c r="B516" t="s">
        <v>631</v>
      </c>
      <c r="D516" t="s">
        <v>632</v>
      </c>
      <c r="E516">
        <v>2015</v>
      </c>
      <c r="G516">
        <v>1001</v>
      </c>
      <c r="H516">
        <v>1005</v>
      </c>
      <c r="I516">
        <f>H516-G516+1</f>
        <v>5</v>
      </c>
      <c r="J516" t="s">
        <v>633</v>
      </c>
      <c r="K516" t="s">
        <v>634</v>
      </c>
      <c r="L516" t="s">
        <v>635</v>
      </c>
      <c r="M516" t="s">
        <v>6</v>
      </c>
      <c r="N516" t="s">
        <v>7</v>
      </c>
    </row>
    <row r="517" spans="1:14" x14ac:dyDescent="0.25">
      <c r="A517" t="s">
        <v>636</v>
      </c>
      <c r="B517" t="s">
        <v>637</v>
      </c>
      <c r="D517" t="s">
        <v>638</v>
      </c>
      <c r="E517">
        <v>2012</v>
      </c>
      <c r="F517">
        <v>2</v>
      </c>
      <c r="G517">
        <v>100</v>
      </c>
      <c r="H517">
        <v>104</v>
      </c>
      <c r="I517">
        <f>H517-G517+1</f>
        <v>5</v>
      </c>
      <c r="K517" t="s">
        <v>639</v>
      </c>
      <c r="L517" t="s">
        <v>640</v>
      </c>
      <c r="M517" t="s">
        <v>6</v>
      </c>
      <c r="N517" t="s">
        <v>7</v>
      </c>
    </row>
    <row r="518" spans="1:14" x14ac:dyDescent="0.25">
      <c r="A518" t="s">
        <v>641</v>
      </c>
      <c r="B518" t="s">
        <v>642</v>
      </c>
      <c r="D518" t="s">
        <v>643</v>
      </c>
      <c r="E518">
        <v>2016</v>
      </c>
      <c r="F518">
        <v>11</v>
      </c>
      <c r="G518">
        <v>494</v>
      </c>
      <c r="H518">
        <v>498</v>
      </c>
      <c r="I518">
        <f>H518-G518+1</f>
        <v>5</v>
      </c>
      <c r="J518" t="s">
        <v>644</v>
      </c>
      <c r="K518" t="s">
        <v>645</v>
      </c>
      <c r="L518" t="s">
        <v>646</v>
      </c>
      <c r="M518" t="s">
        <v>6</v>
      </c>
      <c r="N518" t="s">
        <v>7</v>
      </c>
    </row>
    <row r="519" spans="1:14" x14ac:dyDescent="0.25">
      <c r="A519" t="s">
        <v>647</v>
      </c>
      <c r="B519" t="s">
        <v>648</v>
      </c>
      <c r="D519" t="s">
        <v>649</v>
      </c>
      <c r="E519">
        <v>2013</v>
      </c>
      <c r="F519">
        <v>5</v>
      </c>
      <c r="G519">
        <v>1382</v>
      </c>
      <c r="H519">
        <v>1386</v>
      </c>
      <c r="I519">
        <f>H519-G519+1</f>
        <v>5</v>
      </c>
      <c r="K519" t="s">
        <v>650</v>
      </c>
      <c r="L519" t="s">
        <v>651</v>
      </c>
      <c r="M519" t="s">
        <v>6</v>
      </c>
      <c r="N519" t="s">
        <v>7</v>
      </c>
    </row>
    <row r="520" spans="1:14" x14ac:dyDescent="0.25">
      <c r="A520" t="s">
        <v>652</v>
      </c>
      <c r="B520" t="s">
        <v>653</v>
      </c>
      <c r="D520" t="s">
        <v>654</v>
      </c>
      <c r="E520">
        <v>2018</v>
      </c>
      <c r="G520">
        <v>998</v>
      </c>
      <c r="H520">
        <v>1002</v>
      </c>
      <c r="I520">
        <f>H520-G520+1</f>
        <v>5</v>
      </c>
      <c r="K520" t="s">
        <v>655</v>
      </c>
      <c r="L520" t="s">
        <v>656</v>
      </c>
      <c r="M520" t="s">
        <v>6</v>
      </c>
      <c r="N520" t="s">
        <v>7</v>
      </c>
    </row>
    <row r="521" spans="1:14" x14ac:dyDescent="0.25">
      <c r="A521" t="s">
        <v>657</v>
      </c>
      <c r="B521" t="s">
        <v>658</v>
      </c>
      <c r="D521" t="s">
        <v>659</v>
      </c>
      <c r="E521">
        <v>2004</v>
      </c>
      <c r="G521">
        <v>542</v>
      </c>
      <c r="H521">
        <v>546</v>
      </c>
      <c r="I521">
        <f>H521-G521+1</f>
        <v>5</v>
      </c>
      <c r="J521" t="s">
        <v>660</v>
      </c>
      <c r="K521" t="s">
        <v>661</v>
      </c>
      <c r="L521" t="s">
        <v>662</v>
      </c>
      <c r="M521" t="s">
        <v>6</v>
      </c>
      <c r="N521" t="s">
        <v>7</v>
      </c>
    </row>
    <row r="522" spans="1:14" x14ac:dyDescent="0.25">
      <c r="A522" t="s">
        <v>663</v>
      </c>
      <c r="B522" t="s">
        <v>664</v>
      </c>
      <c r="D522" t="s">
        <v>665</v>
      </c>
      <c r="E522">
        <v>1998</v>
      </c>
      <c r="F522">
        <v>1</v>
      </c>
      <c r="G522">
        <v>1814</v>
      </c>
      <c r="H522">
        <v>1818</v>
      </c>
      <c r="I522">
        <f>H522-G522+1</f>
        <v>5</v>
      </c>
      <c r="K522" t="s">
        <v>666</v>
      </c>
      <c r="L522" t="s">
        <v>667</v>
      </c>
      <c r="M522" t="s">
        <v>6</v>
      </c>
      <c r="N522" t="s">
        <v>7</v>
      </c>
    </row>
    <row r="523" spans="1:14" x14ac:dyDescent="0.25">
      <c r="A523" t="s">
        <v>668</v>
      </c>
      <c r="B523" t="s">
        <v>669</v>
      </c>
      <c r="D523" t="s">
        <v>670</v>
      </c>
      <c r="E523">
        <v>2021</v>
      </c>
      <c r="G523">
        <v>17</v>
      </c>
      <c r="H523">
        <v>21</v>
      </c>
      <c r="I523">
        <f>H523-G523+1</f>
        <v>5</v>
      </c>
      <c r="K523" t="s">
        <v>671</v>
      </c>
      <c r="L523" t="s">
        <v>672</v>
      </c>
      <c r="M523" t="s">
        <v>6</v>
      </c>
      <c r="N523" t="s">
        <v>7</v>
      </c>
    </row>
    <row r="524" spans="1:14" x14ac:dyDescent="0.25">
      <c r="A524" t="s">
        <v>673</v>
      </c>
      <c r="B524" t="s">
        <v>674</v>
      </c>
      <c r="D524" t="s">
        <v>675</v>
      </c>
      <c r="E524">
        <v>2014</v>
      </c>
      <c r="F524">
        <v>3</v>
      </c>
      <c r="G524">
        <v>50</v>
      </c>
      <c r="H524">
        <v>54</v>
      </c>
      <c r="I524">
        <f>H524-G524+1</f>
        <v>5</v>
      </c>
      <c r="K524" t="s">
        <v>676</v>
      </c>
      <c r="L524" t="s">
        <v>677</v>
      </c>
      <c r="M524" t="s">
        <v>6</v>
      </c>
      <c r="N524" t="s">
        <v>7</v>
      </c>
    </row>
    <row r="525" spans="1:14" x14ac:dyDescent="0.25">
      <c r="A525" t="s">
        <v>678</v>
      </c>
      <c r="B525" t="s">
        <v>679</v>
      </c>
      <c r="D525" t="s">
        <v>680</v>
      </c>
      <c r="E525">
        <v>2004</v>
      </c>
      <c r="G525">
        <v>571</v>
      </c>
      <c r="H525">
        <v>575</v>
      </c>
      <c r="I525">
        <f>H525-G525+1</f>
        <v>5</v>
      </c>
      <c r="K525" t="s">
        <v>681</v>
      </c>
      <c r="L525" t="s">
        <v>682</v>
      </c>
      <c r="M525" t="s">
        <v>6</v>
      </c>
      <c r="N525" t="s">
        <v>7</v>
      </c>
    </row>
    <row r="526" spans="1:14" x14ac:dyDescent="0.25">
      <c r="A526" t="s">
        <v>683</v>
      </c>
      <c r="B526" t="s">
        <v>684</v>
      </c>
      <c r="D526" t="s">
        <v>685</v>
      </c>
      <c r="E526">
        <v>2013</v>
      </c>
      <c r="G526">
        <v>4</v>
      </c>
      <c r="H526">
        <v>8</v>
      </c>
      <c r="I526">
        <f>H526-G526+1</f>
        <v>5</v>
      </c>
      <c r="K526" t="s">
        <v>686</v>
      </c>
      <c r="L526" t="s">
        <v>687</v>
      </c>
      <c r="M526" t="s">
        <v>6</v>
      </c>
      <c r="N526" t="s">
        <v>7</v>
      </c>
    </row>
    <row r="527" spans="1:14" x14ac:dyDescent="0.25">
      <c r="A527" t="s">
        <v>688</v>
      </c>
      <c r="B527" t="s">
        <v>689</v>
      </c>
      <c r="D527" t="s">
        <v>690</v>
      </c>
      <c r="E527">
        <v>2019</v>
      </c>
      <c r="G527">
        <v>70</v>
      </c>
      <c r="H527">
        <v>74</v>
      </c>
      <c r="I527">
        <f>H527-G527+1</f>
        <v>5</v>
      </c>
      <c r="K527" t="s">
        <v>691</v>
      </c>
      <c r="L527" t="s">
        <v>692</v>
      </c>
      <c r="M527" t="s">
        <v>6</v>
      </c>
      <c r="N527" t="s">
        <v>7</v>
      </c>
    </row>
    <row r="528" spans="1:14" x14ac:dyDescent="0.25">
      <c r="A528" t="s">
        <v>693</v>
      </c>
      <c r="B528" t="s">
        <v>694</v>
      </c>
      <c r="D528" t="s">
        <v>695</v>
      </c>
      <c r="E528">
        <v>2012</v>
      </c>
      <c r="F528">
        <v>3</v>
      </c>
      <c r="G528">
        <v>347</v>
      </c>
      <c r="H528">
        <v>351</v>
      </c>
      <c r="I528">
        <f>H528-G528+1</f>
        <v>5</v>
      </c>
      <c r="K528" t="s">
        <v>696</v>
      </c>
      <c r="L528" t="s">
        <v>697</v>
      </c>
      <c r="M528" t="s">
        <v>6</v>
      </c>
      <c r="N528" t="s">
        <v>7</v>
      </c>
    </row>
    <row r="529" spans="1:14" x14ac:dyDescent="0.25">
      <c r="A529" t="s">
        <v>698</v>
      </c>
      <c r="B529" t="s">
        <v>699</v>
      </c>
      <c r="D529" t="s">
        <v>700</v>
      </c>
      <c r="E529">
        <v>2018</v>
      </c>
      <c r="F529">
        <v>4</v>
      </c>
      <c r="G529">
        <v>524</v>
      </c>
      <c r="H529">
        <v>528</v>
      </c>
      <c r="I529">
        <f>H529-G529+1</f>
        <v>5</v>
      </c>
      <c r="K529" t="s">
        <v>701</v>
      </c>
      <c r="L529" t="s">
        <v>702</v>
      </c>
      <c r="M529" t="s">
        <v>6</v>
      </c>
      <c r="N529" t="s">
        <v>7</v>
      </c>
    </row>
    <row r="530" spans="1:14" x14ac:dyDescent="0.25">
      <c r="A530" t="s">
        <v>703</v>
      </c>
      <c r="B530" t="s">
        <v>704</v>
      </c>
      <c r="D530" t="s">
        <v>705</v>
      </c>
      <c r="E530">
        <v>2013</v>
      </c>
      <c r="F530">
        <v>8</v>
      </c>
      <c r="G530">
        <v>612</v>
      </c>
      <c r="H530">
        <v>616</v>
      </c>
      <c r="I530">
        <f>H530-G530+1</f>
        <v>5</v>
      </c>
      <c r="K530" t="s">
        <v>706</v>
      </c>
      <c r="L530" t="s">
        <v>707</v>
      </c>
      <c r="M530" t="s">
        <v>6</v>
      </c>
      <c r="N530" t="s">
        <v>7</v>
      </c>
    </row>
    <row r="531" spans="1:14" x14ac:dyDescent="0.25">
      <c r="A531" t="s">
        <v>708</v>
      </c>
      <c r="B531" t="s">
        <v>709</v>
      </c>
      <c r="D531" t="s">
        <v>710</v>
      </c>
      <c r="E531">
        <v>2012</v>
      </c>
      <c r="F531">
        <v>5</v>
      </c>
      <c r="G531">
        <v>90</v>
      </c>
      <c r="H531">
        <v>94</v>
      </c>
      <c r="I531">
        <f>H531-G531+1</f>
        <v>5</v>
      </c>
      <c r="K531" t="s">
        <v>711</v>
      </c>
      <c r="L531" t="s">
        <v>712</v>
      </c>
      <c r="M531" t="s">
        <v>6</v>
      </c>
      <c r="N531" t="s">
        <v>7</v>
      </c>
    </row>
    <row r="532" spans="1:14" x14ac:dyDescent="0.25">
      <c r="A532" t="s">
        <v>713</v>
      </c>
      <c r="B532" t="s">
        <v>714</v>
      </c>
      <c r="D532" t="s">
        <v>715</v>
      </c>
      <c r="E532">
        <v>2016</v>
      </c>
      <c r="F532">
        <v>6</v>
      </c>
      <c r="G532">
        <v>307</v>
      </c>
      <c r="H532">
        <v>311</v>
      </c>
      <c r="I532">
        <f>H532-G532+1</f>
        <v>5</v>
      </c>
      <c r="K532" t="s">
        <v>716</v>
      </c>
      <c r="L532" t="s">
        <v>717</v>
      </c>
      <c r="M532" t="s">
        <v>6</v>
      </c>
      <c r="N532" t="s">
        <v>7</v>
      </c>
    </row>
    <row r="533" spans="1:14" x14ac:dyDescent="0.25">
      <c r="A533" t="s">
        <v>718</v>
      </c>
      <c r="B533" t="s">
        <v>719</v>
      </c>
      <c r="D533" t="s">
        <v>720</v>
      </c>
      <c r="E533">
        <v>2008</v>
      </c>
      <c r="F533">
        <v>22</v>
      </c>
      <c r="G533">
        <v>338</v>
      </c>
      <c r="H533">
        <v>342</v>
      </c>
      <c r="I533">
        <f>H533-G533+1</f>
        <v>5</v>
      </c>
      <c r="J533" t="s">
        <v>721</v>
      </c>
      <c r="K533" t="s">
        <v>722</v>
      </c>
      <c r="L533" t="s">
        <v>723</v>
      </c>
      <c r="M533" t="s">
        <v>6</v>
      </c>
      <c r="N533" t="s">
        <v>7</v>
      </c>
    </row>
    <row r="534" spans="1:14" x14ac:dyDescent="0.25">
      <c r="A534" t="s">
        <v>724</v>
      </c>
      <c r="B534" t="s">
        <v>725</v>
      </c>
      <c r="D534" t="s">
        <v>726</v>
      </c>
      <c r="E534">
        <v>2012</v>
      </c>
      <c r="F534">
        <v>41</v>
      </c>
      <c r="G534">
        <v>301</v>
      </c>
      <c r="H534">
        <v>305</v>
      </c>
      <c r="I534">
        <f>H534-G534+1</f>
        <v>5</v>
      </c>
      <c r="K534" t="s">
        <v>727</v>
      </c>
      <c r="L534" t="s">
        <v>728</v>
      </c>
      <c r="M534" t="s">
        <v>6</v>
      </c>
      <c r="N534" t="s">
        <v>7</v>
      </c>
    </row>
    <row r="535" spans="1:14" x14ac:dyDescent="0.25">
      <c r="A535" t="s">
        <v>729</v>
      </c>
      <c r="B535" t="s">
        <v>730</v>
      </c>
      <c r="D535" t="s">
        <v>731</v>
      </c>
      <c r="E535">
        <v>2018</v>
      </c>
      <c r="G535">
        <v>309</v>
      </c>
      <c r="H535">
        <v>313</v>
      </c>
      <c r="I535">
        <f>H535-G535+1</f>
        <v>5</v>
      </c>
      <c r="K535" t="s">
        <v>732</v>
      </c>
      <c r="L535" t="s">
        <v>733</v>
      </c>
      <c r="M535" t="s">
        <v>6</v>
      </c>
      <c r="N535" t="s">
        <v>7</v>
      </c>
    </row>
    <row r="536" spans="1:14" s="1" customFormat="1" x14ac:dyDescent="0.25"/>
    <row r="537" spans="1:14" x14ac:dyDescent="0.25">
      <c r="A537" t="s">
        <v>0</v>
      </c>
      <c r="B537" t="s">
        <v>1</v>
      </c>
      <c r="D537" t="s">
        <v>2</v>
      </c>
      <c r="E537">
        <v>1977</v>
      </c>
      <c r="G537">
        <v>789</v>
      </c>
      <c r="H537">
        <v>790</v>
      </c>
      <c r="I537">
        <f>H537-G537+1</f>
        <v>2</v>
      </c>
      <c r="J537" t="s">
        <v>3</v>
      </c>
      <c r="K537" t="s">
        <v>4</v>
      </c>
      <c r="L537" t="s">
        <v>5</v>
      </c>
      <c r="M537" t="s">
        <v>6</v>
      </c>
      <c r="N537" t="s">
        <v>7</v>
      </c>
    </row>
    <row r="538" spans="1:14" x14ac:dyDescent="0.25">
      <c r="A538" t="s">
        <v>8</v>
      </c>
      <c r="B538" t="s">
        <v>9</v>
      </c>
      <c r="D538" t="s">
        <v>10</v>
      </c>
      <c r="E538">
        <v>2012</v>
      </c>
      <c r="F538">
        <v>3</v>
      </c>
      <c r="G538">
        <v>501</v>
      </c>
      <c r="H538">
        <v>502</v>
      </c>
      <c r="I538">
        <f>H538-G538+1</f>
        <v>2</v>
      </c>
      <c r="J538" t="s">
        <v>11</v>
      </c>
      <c r="K538" t="s">
        <v>12</v>
      </c>
      <c r="L538" t="s">
        <v>13</v>
      </c>
      <c r="M538" t="s">
        <v>6</v>
      </c>
      <c r="N538" t="s">
        <v>7</v>
      </c>
    </row>
    <row r="539" spans="1:14" x14ac:dyDescent="0.25">
      <c r="A539" t="s">
        <v>14</v>
      </c>
      <c r="B539" t="s">
        <v>15</v>
      </c>
      <c r="D539" t="s">
        <v>16</v>
      </c>
      <c r="E539">
        <v>1999</v>
      </c>
      <c r="F539">
        <v>2</v>
      </c>
      <c r="G539">
        <v>295</v>
      </c>
      <c r="H539">
        <v>296</v>
      </c>
      <c r="I539">
        <f>H539-G539+1</f>
        <v>2</v>
      </c>
      <c r="J539" t="s">
        <v>17</v>
      </c>
      <c r="K539" t="s">
        <v>18</v>
      </c>
      <c r="L539" t="s">
        <v>19</v>
      </c>
      <c r="M539" t="s">
        <v>6</v>
      </c>
      <c r="N539" t="s">
        <v>7</v>
      </c>
    </row>
    <row r="540" spans="1:14" x14ac:dyDescent="0.25">
      <c r="A540" t="s">
        <v>20</v>
      </c>
      <c r="B540" t="s">
        <v>21</v>
      </c>
      <c r="D540" t="s">
        <v>22</v>
      </c>
      <c r="E540">
        <v>2002</v>
      </c>
      <c r="F540">
        <v>1</v>
      </c>
      <c r="G540">
        <v>181</v>
      </c>
      <c r="H540">
        <v>182</v>
      </c>
      <c r="I540">
        <f>H540-G540+1</f>
        <v>2</v>
      </c>
      <c r="J540" t="s">
        <v>23</v>
      </c>
      <c r="K540" t="s">
        <v>24</v>
      </c>
      <c r="L540" t="s">
        <v>25</v>
      </c>
      <c r="M540" t="s">
        <v>6</v>
      </c>
      <c r="N540" t="s">
        <v>7</v>
      </c>
    </row>
    <row r="541" spans="1:14" x14ac:dyDescent="0.25">
      <c r="A541" t="s">
        <v>26</v>
      </c>
      <c r="B541" t="s">
        <v>27</v>
      </c>
      <c r="D541" t="s">
        <v>28</v>
      </c>
      <c r="E541">
        <v>2006</v>
      </c>
      <c r="F541">
        <v>1</v>
      </c>
      <c r="G541">
        <v>356</v>
      </c>
      <c r="H541">
        <v>357</v>
      </c>
      <c r="I541">
        <f>H541-G541+1</f>
        <v>2</v>
      </c>
      <c r="J541" t="s">
        <v>29</v>
      </c>
      <c r="K541" t="s">
        <v>30</v>
      </c>
      <c r="L541" t="s">
        <v>31</v>
      </c>
      <c r="M541" t="s">
        <v>6</v>
      </c>
      <c r="N541" t="s">
        <v>7</v>
      </c>
    </row>
    <row r="542" spans="1:14" x14ac:dyDescent="0.25">
      <c r="A542" t="s">
        <v>32</v>
      </c>
      <c r="B542" t="s">
        <v>33</v>
      </c>
      <c r="D542" t="s">
        <v>34</v>
      </c>
      <c r="E542">
        <v>2017</v>
      </c>
      <c r="F542">
        <v>3</v>
      </c>
      <c r="G542">
        <v>2852</v>
      </c>
      <c r="H542">
        <v>2853</v>
      </c>
      <c r="I542">
        <f>H542-G542+1</f>
        <v>2</v>
      </c>
      <c r="J542" t="s">
        <v>35</v>
      </c>
      <c r="K542" t="s">
        <v>36</v>
      </c>
      <c r="L542" t="s">
        <v>37</v>
      </c>
      <c r="M542" t="s">
        <v>6</v>
      </c>
      <c r="N542" t="s">
        <v>7</v>
      </c>
    </row>
    <row r="543" spans="1:14" x14ac:dyDescent="0.25">
      <c r="A543" t="s">
        <v>38</v>
      </c>
      <c r="B543" t="s">
        <v>39</v>
      </c>
      <c r="D543" t="s">
        <v>40</v>
      </c>
      <c r="E543">
        <v>2006</v>
      </c>
      <c r="G543">
        <v>2</v>
      </c>
      <c r="H543">
        <v>3</v>
      </c>
      <c r="I543">
        <f>H543-G543+1</f>
        <v>2</v>
      </c>
      <c r="J543" t="s">
        <v>41</v>
      </c>
      <c r="K543" t="s">
        <v>42</v>
      </c>
      <c r="L543" t="s">
        <v>43</v>
      </c>
      <c r="M543" t="s">
        <v>6</v>
      </c>
      <c r="N543" t="s">
        <v>7</v>
      </c>
    </row>
    <row r="544" spans="1:14" x14ac:dyDescent="0.25">
      <c r="A544" t="s">
        <v>44</v>
      </c>
      <c r="B544" t="s">
        <v>45</v>
      </c>
      <c r="D544" t="s">
        <v>46</v>
      </c>
      <c r="E544">
        <v>2007</v>
      </c>
      <c r="F544">
        <v>3</v>
      </c>
      <c r="G544">
        <v>957</v>
      </c>
      <c r="H544">
        <v>958</v>
      </c>
      <c r="I544">
        <f>H544-G544+1</f>
        <v>2</v>
      </c>
      <c r="J544" t="s">
        <v>47</v>
      </c>
      <c r="K544" t="s">
        <v>48</v>
      </c>
      <c r="L544" t="s">
        <v>49</v>
      </c>
      <c r="M544" t="s">
        <v>6</v>
      </c>
      <c r="N544" t="s">
        <v>7</v>
      </c>
    </row>
    <row r="545" spans="1:14" x14ac:dyDescent="0.25">
      <c r="A545" t="s">
        <v>50</v>
      </c>
      <c r="B545" t="s">
        <v>51</v>
      </c>
      <c r="D545" t="s">
        <v>52</v>
      </c>
      <c r="E545">
        <v>2011</v>
      </c>
      <c r="F545">
        <v>18</v>
      </c>
      <c r="G545">
        <v>213</v>
      </c>
      <c r="H545">
        <v>214</v>
      </c>
      <c r="I545">
        <f>H545-G545+1</f>
        <v>2</v>
      </c>
      <c r="J545" t="s">
        <v>53</v>
      </c>
      <c r="K545" t="s">
        <v>54</v>
      </c>
      <c r="L545" t="s">
        <v>55</v>
      </c>
      <c r="M545" t="s">
        <v>6</v>
      </c>
      <c r="N545" t="s">
        <v>7</v>
      </c>
    </row>
    <row r="546" spans="1:14" x14ac:dyDescent="0.25">
      <c r="A546" t="s">
        <v>56</v>
      </c>
      <c r="B546" t="s">
        <v>57</v>
      </c>
      <c r="D546" t="s">
        <v>58</v>
      </c>
      <c r="E546">
        <v>2021</v>
      </c>
      <c r="G546">
        <v>3428</v>
      </c>
      <c r="H546">
        <v>3429</v>
      </c>
      <c r="I546">
        <f>H546-G546+1</f>
        <v>2</v>
      </c>
      <c r="K546" t="s">
        <v>59</v>
      </c>
      <c r="L546" t="s">
        <v>60</v>
      </c>
      <c r="M546" t="s">
        <v>6</v>
      </c>
      <c r="N546" t="s">
        <v>7</v>
      </c>
    </row>
    <row r="547" spans="1:14" x14ac:dyDescent="0.25">
      <c r="A547" t="s">
        <v>61</v>
      </c>
      <c r="B547" t="s">
        <v>62</v>
      </c>
      <c r="D547" t="s">
        <v>63</v>
      </c>
      <c r="E547">
        <v>2010</v>
      </c>
      <c r="G547">
        <v>347</v>
      </c>
      <c r="H547">
        <v>348</v>
      </c>
      <c r="I547">
        <f>H547-G547+1</f>
        <v>2</v>
      </c>
      <c r="J547" t="s">
        <v>64</v>
      </c>
      <c r="K547" t="s">
        <v>65</v>
      </c>
      <c r="L547" t="s">
        <v>66</v>
      </c>
      <c r="M547" t="s">
        <v>6</v>
      </c>
      <c r="N547" t="s">
        <v>7</v>
      </c>
    </row>
    <row r="548" spans="1:14" x14ac:dyDescent="0.25">
      <c r="A548" t="s">
        <v>67</v>
      </c>
      <c r="B548" t="s">
        <v>68</v>
      </c>
      <c r="D548" t="s">
        <v>69</v>
      </c>
      <c r="E548">
        <v>2016</v>
      </c>
      <c r="F548">
        <v>16</v>
      </c>
      <c r="G548">
        <v>4270</v>
      </c>
      <c r="H548">
        <v>4271</v>
      </c>
      <c r="I548">
        <f>H548-G548+1</f>
        <v>2</v>
      </c>
      <c r="K548" t="s">
        <v>70</v>
      </c>
      <c r="L548" t="s">
        <v>71</v>
      </c>
      <c r="M548" t="s">
        <v>6</v>
      </c>
      <c r="N548" t="s">
        <v>7</v>
      </c>
    </row>
    <row r="549" spans="1:14" x14ac:dyDescent="0.25">
      <c r="A549" t="s">
        <v>72</v>
      </c>
      <c r="B549" t="s">
        <v>73</v>
      </c>
      <c r="D549" t="s">
        <v>74</v>
      </c>
      <c r="E549">
        <v>2010</v>
      </c>
      <c r="G549">
        <v>670</v>
      </c>
      <c r="H549">
        <v>671</v>
      </c>
      <c r="I549">
        <f>H549-G549+1</f>
        <v>2</v>
      </c>
      <c r="J549" t="s">
        <v>75</v>
      </c>
      <c r="K549" t="s">
        <v>76</v>
      </c>
      <c r="L549" t="s">
        <v>77</v>
      </c>
      <c r="M549" t="s">
        <v>6</v>
      </c>
      <c r="N549" t="s">
        <v>7</v>
      </c>
    </row>
    <row r="550" spans="1:14" x14ac:dyDescent="0.25">
      <c r="A550" t="s">
        <v>78</v>
      </c>
      <c r="B550" t="s">
        <v>79</v>
      </c>
      <c r="D550" t="s">
        <v>80</v>
      </c>
      <c r="E550">
        <v>1992</v>
      </c>
      <c r="F550">
        <v>15</v>
      </c>
      <c r="G550">
        <v>623</v>
      </c>
      <c r="H550">
        <v>624</v>
      </c>
      <c r="I550">
        <f>H550-G550+1</f>
        <v>2</v>
      </c>
      <c r="J550" t="s">
        <v>81</v>
      </c>
      <c r="K550" t="s">
        <v>82</v>
      </c>
      <c r="M550" t="s">
        <v>83</v>
      </c>
      <c r="N550" t="s">
        <v>7</v>
      </c>
    </row>
    <row r="551" spans="1:14" x14ac:dyDescent="0.25">
      <c r="A551" t="s">
        <v>84</v>
      </c>
      <c r="B551" t="s">
        <v>85</v>
      </c>
      <c r="D551" t="s">
        <v>86</v>
      </c>
      <c r="E551">
        <v>2011</v>
      </c>
      <c r="G551">
        <v>353</v>
      </c>
      <c r="H551">
        <v>354</v>
      </c>
      <c r="I551">
        <f>H551-G551+1</f>
        <v>2</v>
      </c>
      <c r="K551" t="s">
        <v>87</v>
      </c>
      <c r="L551" t="s">
        <v>88</v>
      </c>
      <c r="M551" t="s">
        <v>6</v>
      </c>
      <c r="N551" t="s">
        <v>7</v>
      </c>
    </row>
    <row r="552" spans="1:14" x14ac:dyDescent="0.25">
      <c r="A552" t="s">
        <v>89</v>
      </c>
      <c r="B552" t="s">
        <v>90</v>
      </c>
      <c r="D552" t="s">
        <v>91</v>
      </c>
      <c r="E552">
        <v>2005</v>
      </c>
      <c r="F552">
        <v>4</v>
      </c>
      <c r="G552">
        <v>12</v>
      </c>
      <c r="H552">
        <v>13</v>
      </c>
      <c r="I552">
        <f>H552-G552+1</f>
        <v>2</v>
      </c>
      <c r="J552" t="s">
        <v>92</v>
      </c>
      <c r="K552" t="s">
        <v>93</v>
      </c>
      <c r="L552" t="s">
        <v>94</v>
      </c>
      <c r="M552" t="s">
        <v>6</v>
      </c>
      <c r="N552" t="s">
        <v>7</v>
      </c>
    </row>
    <row r="553" spans="1:14" x14ac:dyDescent="0.25">
      <c r="A553" t="s">
        <v>95</v>
      </c>
      <c r="B553" t="s">
        <v>96</v>
      </c>
      <c r="D553" t="s">
        <v>97</v>
      </c>
      <c r="E553">
        <v>1967</v>
      </c>
      <c r="F553">
        <v>4</v>
      </c>
      <c r="G553">
        <v>189</v>
      </c>
      <c r="H553">
        <v>191</v>
      </c>
      <c r="I553">
        <f>H553-G553+1</f>
        <v>3</v>
      </c>
      <c r="J553" t="s">
        <v>98</v>
      </c>
      <c r="K553" t="s">
        <v>99</v>
      </c>
      <c r="M553" t="s">
        <v>83</v>
      </c>
      <c r="N553" t="s">
        <v>7</v>
      </c>
    </row>
    <row r="554" spans="1:14" x14ac:dyDescent="0.25">
      <c r="A554" t="s">
        <v>100</v>
      </c>
      <c r="B554" t="s">
        <v>101</v>
      </c>
      <c r="D554" t="s">
        <v>102</v>
      </c>
      <c r="E554">
        <v>2020</v>
      </c>
      <c r="G554">
        <v>107</v>
      </c>
      <c r="H554">
        <v>109</v>
      </c>
      <c r="I554">
        <f>H554-G554+1</f>
        <v>3</v>
      </c>
      <c r="J554" t="s">
        <v>103</v>
      </c>
      <c r="K554" t="s">
        <v>104</v>
      </c>
      <c r="L554" t="s">
        <v>105</v>
      </c>
      <c r="M554" t="s">
        <v>6</v>
      </c>
      <c r="N554" t="s">
        <v>7</v>
      </c>
    </row>
    <row r="555" spans="1:14" x14ac:dyDescent="0.25">
      <c r="A555" t="s">
        <v>106</v>
      </c>
      <c r="B555" t="s">
        <v>107</v>
      </c>
      <c r="D555" t="s">
        <v>108</v>
      </c>
      <c r="E555">
        <v>2020</v>
      </c>
      <c r="G555">
        <v>728</v>
      </c>
      <c r="H555">
        <v>730</v>
      </c>
      <c r="I555">
        <f>H555-G555+1</f>
        <v>3</v>
      </c>
      <c r="J555" t="s">
        <v>109</v>
      </c>
      <c r="K555" t="s">
        <v>110</v>
      </c>
      <c r="L555" t="s">
        <v>111</v>
      </c>
      <c r="M555" t="s">
        <v>6</v>
      </c>
      <c r="N555" t="s">
        <v>7</v>
      </c>
    </row>
    <row r="556" spans="1:14" x14ac:dyDescent="0.25">
      <c r="A556" t="s">
        <v>112</v>
      </c>
      <c r="B556" t="s">
        <v>113</v>
      </c>
      <c r="D556" t="s">
        <v>114</v>
      </c>
      <c r="E556">
        <v>2010</v>
      </c>
      <c r="F556">
        <v>53</v>
      </c>
      <c r="G556">
        <v>1666</v>
      </c>
      <c r="H556">
        <v>1668</v>
      </c>
      <c r="I556">
        <f>H556-G556+1</f>
        <v>3</v>
      </c>
      <c r="J556" t="s">
        <v>115</v>
      </c>
      <c r="K556" t="s">
        <v>116</v>
      </c>
      <c r="L556" t="s">
        <v>117</v>
      </c>
      <c r="M556" t="s">
        <v>83</v>
      </c>
      <c r="N556" t="s">
        <v>7</v>
      </c>
    </row>
    <row r="557" spans="1:14" x14ac:dyDescent="0.25">
      <c r="A557" t="s">
        <v>118</v>
      </c>
      <c r="B557" t="s">
        <v>119</v>
      </c>
      <c r="D557" t="s">
        <v>120</v>
      </c>
      <c r="E557">
        <v>2002</v>
      </c>
      <c r="F557">
        <v>8</v>
      </c>
      <c r="G557">
        <v>237</v>
      </c>
      <c r="H557">
        <v>239</v>
      </c>
      <c r="I557">
        <f>H557-G557+1</f>
        <v>3</v>
      </c>
      <c r="J557" t="s">
        <v>121</v>
      </c>
      <c r="K557" t="s">
        <v>122</v>
      </c>
      <c r="L557" t="s">
        <v>123</v>
      </c>
      <c r="M557" t="s">
        <v>6</v>
      </c>
      <c r="N557" t="s">
        <v>7</v>
      </c>
    </row>
    <row r="558" spans="1:14" x14ac:dyDescent="0.25">
      <c r="A558" t="s">
        <v>124</v>
      </c>
      <c r="B558" t="s">
        <v>125</v>
      </c>
      <c r="D558" t="s">
        <v>126</v>
      </c>
      <c r="E558">
        <v>2017</v>
      </c>
      <c r="G558">
        <v>65</v>
      </c>
      <c r="H558">
        <v>67</v>
      </c>
      <c r="I558">
        <f>H558-G558+1</f>
        <v>3</v>
      </c>
      <c r="K558" t="s">
        <v>127</v>
      </c>
      <c r="L558" t="s">
        <v>128</v>
      </c>
      <c r="M558" t="s">
        <v>6</v>
      </c>
      <c r="N558" t="s">
        <v>7</v>
      </c>
    </row>
    <row r="559" spans="1:14" x14ac:dyDescent="0.25">
      <c r="A559" t="s">
        <v>129</v>
      </c>
      <c r="B559" t="s">
        <v>130</v>
      </c>
      <c r="D559" t="s">
        <v>131</v>
      </c>
      <c r="E559">
        <v>1986</v>
      </c>
      <c r="F559">
        <v>1</v>
      </c>
      <c r="G559">
        <v>117</v>
      </c>
      <c r="H559">
        <v>119</v>
      </c>
      <c r="I559">
        <f>H559-G559+1</f>
        <v>3</v>
      </c>
      <c r="J559" t="s">
        <v>132</v>
      </c>
      <c r="K559" t="s">
        <v>133</v>
      </c>
      <c r="L559" t="s">
        <v>134</v>
      </c>
      <c r="M559" t="s">
        <v>83</v>
      </c>
      <c r="N559" t="s">
        <v>7</v>
      </c>
    </row>
    <row r="560" spans="1:14" x14ac:dyDescent="0.25">
      <c r="A560" t="s">
        <v>135</v>
      </c>
      <c r="B560" t="s">
        <v>136</v>
      </c>
      <c r="D560" t="s">
        <v>137</v>
      </c>
      <c r="E560">
        <v>1986</v>
      </c>
      <c r="G560">
        <v>121</v>
      </c>
      <c r="H560">
        <v>123</v>
      </c>
      <c r="I560">
        <f>H560-G560+1</f>
        <v>3</v>
      </c>
      <c r="J560" t="s">
        <v>138</v>
      </c>
      <c r="K560" t="s">
        <v>139</v>
      </c>
      <c r="L560" t="s">
        <v>140</v>
      </c>
      <c r="M560" t="s">
        <v>83</v>
      </c>
      <c r="N560" t="s">
        <v>7</v>
      </c>
    </row>
    <row r="561" spans="1:14" x14ac:dyDescent="0.25">
      <c r="A561" t="s">
        <v>141</v>
      </c>
      <c r="B561" t="s">
        <v>142</v>
      </c>
      <c r="D561" t="s">
        <v>143</v>
      </c>
      <c r="E561">
        <v>2018</v>
      </c>
      <c r="F561">
        <v>4</v>
      </c>
      <c r="G561">
        <v>972</v>
      </c>
      <c r="H561">
        <v>974</v>
      </c>
      <c r="I561">
        <f>H561-G561+1</f>
        <v>3</v>
      </c>
      <c r="K561" t="s">
        <v>144</v>
      </c>
      <c r="L561" t="s">
        <v>145</v>
      </c>
      <c r="M561" t="s">
        <v>6</v>
      </c>
      <c r="N561" t="s">
        <v>7</v>
      </c>
    </row>
    <row r="562" spans="1:14" x14ac:dyDescent="0.25">
      <c r="A562" t="s">
        <v>146</v>
      </c>
      <c r="B562" t="s">
        <v>147</v>
      </c>
      <c r="D562" t="s">
        <v>148</v>
      </c>
      <c r="E562">
        <v>1994</v>
      </c>
      <c r="F562">
        <v>1</v>
      </c>
      <c r="G562">
        <v>131</v>
      </c>
      <c r="H562">
        <v>133</v>
      </c>
      <c r="I562">
        <f>H562-G562+1</f>
        <v>3</v>
      </c>
      <c r="J562" t="s">
        <v>149</v>
      </c>
      <c r="K562" t="s">
        <v>150</v>
      </c>
      <c r="M562" t="s">
        <v>151</v>
      </c>
      <c r="N562" t="s">
        <v>7</v>
      </c>
    </row>
    <row r="563" spans="1:14" x14ac:dyDescent="0.25">
      <c r="A563" t="s">
        <v>152</v>
      </c>
      <c r="B563" t="s">
        <v>153</v>
      </c>
      <c r="D563" t="s">
        <v>154</v>
      </c>
      <c r="E563">
        <v>1998</v>
      </c>
      <c r="F563">
        <v>1</v>
      </c>
      <c r="G563">
        <v>158</v>
      </c>
      <c r="H563">
        <v>161</v>
      </c>
      <c r="I563">
        <f>H563-G563+1</f>
        <v>4</v>
      </c>
      <c r="K563" t="s">
        <v>155</v>
      </c>
      <c r="L563" t="s">
        <v>156</v>
      </c>
      <c r="M563" t="s">
        <v>6</v>
      </c>
      <c r="N563" t="s">
        <v>7</v>
      </c>
    </row>
    <row r="564" spans="1:14" x14ac:dyDescent="0.25">
      <c r="A564" t="s">
        <v>157</v>
      </c>
      <c r="B564" t="s">
        <v>158</v>
      </c>
      <c r="D564" t="s">
        <v>159</v>
      </c>
      <c r="E564">
        <v>2008</v>
      </c>
      <c r="F564">
        <v>2</v>
      </c>
      <c r="G564">
        <v>372</v>
      </c>
      <c r="H564">
        <v>375</v>
      </c>
      <c r="I564">
        <f>H564-G564+1</f>
        <v>4</v>
      </c>
      <c r="J564" t="s">
        <v>160</v>
      </c>
      <c r="K564" t="s">
        <v>161</v>
      </c>
      <c r="L564" t="s">
        <v>162</v>
      </c>
      <c r="M564" t="s">
        <v>6</v>
      </c>
      <c r="N564" t="s">
        <v>7</v>
      </c>
    </row>
    <row r="565" spans="1:14" x14ac:dyDescent="0.25">
      <c r="A565" t="s">
        <v>163</v>
      </c>
      <c r="B565" t="s">
        <v>164</v>
      </c>
      <c r="D565" t="s">
        <v>165</v>
      </c>
      <c r="E565">
        <v>2009</v>
      </c>
      <c r="F565">
        <v>2</v>
      </c>
      <c r="G565">
        <v>29</v>
      </c>
      <c r="H565">
        <v>32</v>
      </c>
      <c r="I565">
        <f>H565-G565+1</f>
        <v>4</v>
      </c>
      <c r="J565" t="s">
        <v>166</v>
      </c>
      <c r="K565" t="s">
        <v>167</v>
      </c>
      <c r="L565" t="s">
        <v>168</v>
      </c>
      <c r="M565" t="s">
        <v>6</v>
      </c>
      <c r="N565" t="s">
        <v>7</v>
      </c>
    </row>
    <row r="566" spans="1:14" x14ac:dyDescent="0.25">
      <c r="A566" t="s">
        <v>169</v>
      </c>
      <c r="B566" t="s">
        <v>170</v>
      </c>
      <c r="D566" t="s">
        <v>171</v>
      </c>
      <c r="E566">
        <v>2008</v>
      </c>
      <c r="F566">
        <v>23</v>
      </c>
      <c r="G566">
        <v>81</v>
      </c>
      <c r="H566">
        <v>84</v>
      </c>
      <c r="I566">
        <f>H566-G566+1</f>
        <v>4</v>
      </c>
      <c r="J566" t="s">
        <v>172</v>
      </c>
      <c r="K566" t="s">
        <v>173</v>
      </c>
      <c r="L566" t="s">
        <v>174</v>
      </c>
      <c r="M566" t="s">
        <v>6</v>
      </c>
      <c r="N566" t="s">
        <v>7</v>
      </c>
    </row>
    <row r="567" spans="1:14" x14ac:dyDescent="0.25">
      <c r="A567" t="s">
        <v>175</v>
      </c>
      <c r="B567" t="s">
        <v>176</v>
      </c>
      <c r="D567" t="s">
        <v>177</v>
      </c>
      <c r="E567">
        <v>2000</v>
      </c>
      <c r="F567">
        <v>1</v>
      </c>
      <c r="G567">
        <v>192</v>
      </c>
      <c r="H567">
        <v>195</v>
      </c>
      <c r="I567">
        <f>H567-G567+1</f>
        <v>4</v>
      </c>
      <c r="J567" t="s">
        <v>178</v>
      </c>
      <c r="K567" t="s">
        <v>179</v>
      </c>
      <c r="L567" t="s">
        <v>180</v>
      </c>
      <c r="M567" t="s">
        <v>6</v>
      </c>
      <c r="N567" t="s">
        <v>7</v>
      </c>
    </row>
    <row r="568" spans="1:14" x14ac:dyDescent="0.25">
      <c r="A568" t="s">
        <v>181</v>
      </c>
      <c r="B568" t="s">
        <v>182</v>
      </c>
      <c r="D568" t="s">
        <v>183</v>
      </c>
      <c r="E568">
        <v>2009</v>
      </c>
      <c r="F568">
        <v>4</v>
      </c>
      <c r="G568">
        <v>193</v>
      </c>
      <c r="H568">
        <v>196</v>
      </c>
      <c r="I568">
        <f>H568-G568+1</f>
        <v>4</v>
      </c>
      <c r="K568" t="s">
        <v>184</v>
      </c>
      <c r="L568" t="s">
        <v>185</v>
      </c>
      <c r="M568" t="s">
        <v>6</v>
      </c>
      <c r="N568" t="s">
        <v>7</v>
      </c>
    </row>
    <row r="569" spans="1:14" x14ac:dyDescent="0.25">
      <c r="A569" t="s">
        <v>186</v>
      </c>
      <c r="B569" t="s">
        <v>187</v>
      </c>
      <c r="D569" t="s">
        <v>188</v>
      </c>
      <c r="E569">
        <v>2016</v>
      </c>
      <c r="F569">
        <v>4</v>
      </c>
      <c r="G569">
        <v>185</v>
      </c>
      <c r="H569">
        <v>188</v>
      </c>
      <c r="I569">
        <f>H569-G569+1</f>
        <v>4</v>
      </c>
      <c r="K569" t="s">
        <v>189</v>
      </c>
      <c r="L569" t="s">
        <v>190</v>
      </c>
      <c r="M569" t="s">
        <v>6</v>
      </c>
      <c r="N569" t="s">
        <v>7</v>
      </c>
    </row>
    <row r="570" spans="1:14" x14ac:dyDescent="0.25">
      <c r="A570" t="s">
        <v>191</v>
      </c>
      <c r="B570" t="s">
        <v>192</v>
      </c>
      <c r="D570" t="s">
        <v>193</v>
      </c>
      <c r="E570">
        <v>1993</v>
      </c>
      <c r="F570">
        <v>5</v>
      </c>
      <c r="G570">
        <v>2905</v>
      </c>
      <c r="H570">
        <v>2908</v>
      </c>
      <c r="I570">
        <f>H570-G570+1</f>
        <v>4</v>
      </c>
      <c r="K570" t="s">
        <v>194</v>
      </c>
      <c r="L570" t="s">
        <v>195</v>
      </c>
      <c r="M570" t="s">
        <v>6</v>
      </c>
      <c r="N570" t="s">
        <v>7</v>
      </c>
    </row>
    <row r="571" spans="1:14" x14ac:dyDescent="0.25">
      <c r="A571" t="s">
        <v>196</v>
      </c>
      <c r="B571" t="s">
        <v>197</v>
      </c>
      <c r="D571" t="s">
        <v>198</v>
      </c>
      <c r="E571">
        <v>2008</v>
      </c>
      <c r="F571">
        <v>4</v>
      </c>
      <c r="G571">
        <v>149</v>
      </c>
      <c r="H571">
        <v>152</v>
      </c>
      <c r="I571">
        <f>H571-G571+1</f>
        <v>4</v>
      </c>
      <c r="J571" t="s">
        <v>199</v>
      </c>
      <c r="K571" t="s">
        <v>200</v>
      </c>
      <c r="L571" t="s">
        <v>201</v>
      </c>
      <c r="M571" t="s">
        <v>6</v>
      </c>
      <c r="N571" t="s">
        <v>7</v>
      </c>
    </row>
    <row r="572" spans="1:14" x14ac:dyDescent="0.25">
      <c r="A572" t="s">
        <v>202</v>
      </c>
      <c r="B572" t="s">
        <v>203</v>
      </c>
      <c r="D572" t="s">
        <v>204</v>
      </c>
      <c r="E572">
        <v>2004</v>
      </c>
      <c r="G572">
        <v>1017</v>
      </c>
      <c r="H572">
        <v>1020</v>
      </c>
      <c r="I572">
        <f>H572-G572+1</f>
        <v>4</v>
      </c>
      <c r="J572" t="s">
        <v>205</v>
      </c>
      <c r="K572" t="s">
        <v>206</v>
      </c>
      <c r="L572" t="s">
        <v>207</v>
      </c>
      <c r="M572" t="s">
        <v>83</v>
      </c>
      <c r="N572" t="s">
        <v>7</v>
      </c>
    </row>
    <row r="573" spans="1:14" x14ac:dyDescent="0.25">
      <c r="A573" t="s">
        <v>208</v>
      </c>
      <c r="B573" t="s">
        <v>209</v>
      </c>
      <c r="D573" t="s">
        <v>210</v>
      </c>
      <c r="E573">
        <v>2008</v>
      </c>
      <c r="F573">
        <v>32</v>
      </c>
      <c r="G573">
        <v>153</v>
      </c>
      <c r="H573">
        <v>156</v>
      </c>
      <c r="I573">
        <f>H573-G573+1</f>
        <v>4</v>
      </c>
      <c r="J573" t="s">
        <v>211</v>
      </c>
      <c r="K573" t="s">
        <v>212</v>
      </c>
      <c r="L573" t="s">
        <v>213</v>
      </c>
      <c r="M573" t="s">
        <v>6</v>
      </c>
      <c r="N573" t="s">
        <v>7</v>
      </c>
    </row>
    <row r="574" spans="1:14" x14ac:dyDescent="0.25">
      <c r="A574" t="s">
        <v>214</v>
      </c>
      <c r="B574" t="s">
        <v>215</v>
      </c>
      <c r="D574" t="s">
        <v>216</v>
      </c>
      <c r="E574">
        <v>2006</v>
      </c>
      <c r="F574">
        <v>8</v>
      </c>
      <c r="G574">
        <v>1240</v>
      </c>
      <c r="H574">
        <v>1243</v>
      </c>
      <c r="I574">
        <f>H574-G574+1</f>
        <v>4</v>
      </c>
      <c r="J574" t="s">
        <v>217</v>
      </c>
      <c r="K574" t="s">
        <v>218</v>
      </c>
      <c r="L574" t="s">
        <v>219</v>
      </c>
      <c r="M574" t="s">
        <v>6</v>
      </c>
      <c r="N574" t="s">
        <v>7</v>
      </c>
    </row>
    <row r="575" spans="1:14" x14ac:dyDescent="0.25">
      <c r="A575" t="s">
        <v>220</v>
      </c>
      <c r="B575" t="s">
        <v>221</v>
      </c>
      <c r="D575" t="s">
        <v>222</v>
      </c>
      <c r="E575">
        <v>1989</v>
      </c>
      <c r="G575">
        <v>214</v>
      </c>
      <c r="H575">
        <v>217</v>
      </c>
      <c r="I575">
        <f>H575-G575+1</f>
        <v>4</v>
      </c>
      <c r="J575" t="s">
        <v>223</v>
      </c>
      <c r="K575" t="s">
        <v>224</v>
      </c>
      <c r="M575" t="s">
        <v>83</v>
      </c>
      <c r="N575" t="s">
        <v>7</v>
      </c>
    </row>
    <row r="576" spans="1:14" x14ac:dyDescent="0.25">
      <c r="A576" t="s">
        <v>225</v>
      </c>
      <c r="B576" t="s">
        <v>226</v>
      </c>
      <c r="D576" t="s">
        <v>227</v>
      </c>
      <c r="E576">
        <v>2005</v>
      </c>
      <c r="F576">
        <v>2</v>
      </c>
      <c r="G576">
        <v>23</v>
      </c>
      <c r="H576">
        <v>26</v>
      </c>
      <c r="I576">
        <f>H576-G576+1</f>
        <v>4</v>
      </c>
      <c r="K576" t="s">
        <v>228</v>
      </c>
      <c r="L576" t="s">
        <v>229</v>
      </c>
      <c r="M576" t="s">
        <v>6</v>
      </c>
      <c r="N576" t="s">
        <v>7</v>
      </c>
    </row>
    <row r="577" spans="1:14" x14ac:dyDescent="0.25">
      <c r="A577" t="s">
        <v>230</v>
      </c>
      <c r="B577" t="s">
        <v>231</v>
      </c>
      <c r="D577" t="s">
        <v>232</v>
      </c>
      <c r="E577">
        <v>2018</v>
      </c>
      <c r="G577">
        <v>293</v>
      </c>
      <c r="H577">
        <v>296</v>
      </c>
      <c r="I577">
        <f>H577-G577+1</f>
        <v>4</v>
      </c>
      <c r="K577" t="s">
        <v>233</v>
      </c>
      <c r="L577" t="s">
        <v>234</v>
      </c>
      <c r="M577" t="s">
        <v>6</v>
      </c>
      <c r="N577" t="s">
        <v>7</v>
      </c>
    </row>
    <row r="578" spans="1:14" x14ac:dyDescent="0.25">
      <c r="A578" t="s">
        <v>235</v>
      </c>
      <c r="B578" t="s">
        <v>236</v>
      </c>
      <c r="D578" t="s">
        <v>237</v>
      </c>
      <c r="E578">
        <v>2017</v>
      </c>
      <c r="F578">
        <v>2</v>
      </c>
      <c r="G578">
        <v>2134</v>
      </c>
      <c r="H578">
        <v>2137</v>
      </c>
      <c r="I578">
        <f>H578-G578+1</f>
        <v>4</v>
      </c>
      <c r="J578" t="s">
        <v>238</v>
      </c>
      <c r="K578" t="s">
        <v>239</v>
      </c>
      <c r="L578" t="s">
        <v>240</v>
      </c>
      <c r="M578" t="s">
        <v>6</v>
      </c>
      <c r="N578" t="s">
        <v>7</v>
      </c>
    </row>
    <row r="579" spans="1:14" x14ac:dyDescent="0.25">
      <c r="A579" t="s">
        <v>241</v>
      </c>
      <c r="B579" t="s">
        <v>242</v>
      </c>
      <c r="D579" t="s">
        <v>243</v>
      </c>
      <c r="E579">
        <v>2010</v>
      </c>
      <c r="F579">
        <v>1</v>
      </c>
      <c r="G579">
        <v>25</v>
      </c>
      <c r="H579">
        <v>28</v>
      </c>
      <c r="I579">
        <f>H579-G579+1</f>
        <v>4</v>
      </c>
      <c r="K579" t="s">
        <v>244</v>
      </c>
      <c r="L579" t="s">
        <v>245</v>
      </c>
      <c r="M579" t="s">
        <v>6</v>
      </c>
      <c r="N579" t="s">
        <v>7</v>
      </c>
    </row>
    <row r="580" spans="1:14" x14ac:dyDescent="0.25">
      <c r="A580" t="s">
        <v>246</v>
      </c>
      <c r="B580" t="s">
        <v>247</v>
      </c>
      <c r="D580" t="s">
        <v>248</v>
      </c>
      <c r="E580">
        <v>2008</v>
      </c>
      <c r="F580">
        <v>7</v>
      </c>
      <c r="G580">
        <v>19</v>
      </c>
      <c r="H580">
        <v>22</v>
      </c>
      <c r="I580">
        <f>H580-G580+1</f>
        <v>4</v>
      </c>
      <c r="K580" t="s">
        <v>249</v>
      </c>
      <c r="L580" t="s">
        <v>250</v>
      </c>
      <c r="M580" t="s">
        <v>6</v>
      </c>
      <c r="N580" t="s">
        <v>7</v>
      </c>
    </row>
    <row r="581" spans="1:14" x14ac:dyDescent="0.25">
      <c r="A581" t="s">
        <v>251</v>
      </c>
      <c r="B581" t="s">
        <v>252</v>
      </c>
      <c r="D581" t="s">
        <v>253</v>
      </c>
      <c r="E581">
        <v>2014</v>
      </c>
      <c r="F581">
        <v>5</v>
      </c>
      <c r="G581">
        <v>445</v>
      </c>
      <c r="H581">
        <v>448</v>
      </c>
      <c r="I581">
        <f>H581-G581+1</f>
        <v>4</v>
      </c>
      <c r="J581" t="s">
        <v>254</v>
      </c>
      <c r="K581" t="s">
        <v>255</v>
      </c>
      <c r="L581" t="s">
        <v>256</v>
      </c>
      <c r="M581" t="s">
        <v>6</v>
      </c>
      <c r="N581" t="s">
        <v>7</v>
      </c>
    </row>
    <row r="582" spans="1:14" x14ac:dyDescent="0.25">
      <c r="A582" t="s">
        <v>257</v>
      </c>
      <c r="B582" t="s">
        <v>258</v>
      </c>
      <c r="D582" t="s">
        <v>259</v>
      </c>
      <c r="E582">
        <v>2008</v>
      </c>
      <c r="F582">
        <v>9</v>
      </c>
      <c r="G582">
        <v>157</v>
      </c>
      <c r="H582">
        <v>160</v>
      </c>
      <c r="I582">
        <f>H582-G582+1</f>
        <v>4</v>
      </c>
      <c r="K582" t="s">
        <v>260</v>
      </c>
      <c r="L582" t="s">
        <v>261</v>
      </c>
      <c r="M582" t="s">
        <v>6</v>
      </c>
      <c r="N582" t="s">
        <v>7</v>
      </c>
    </row>
    <row r="583" spans="1:14" x14ac:dyDescent="0.25">
      <c r="A583" t="s">
        <v>262</v>
      </c>
      <c r="B583" t="s">
        <v>263</v>
      </c>
      <c r="D583" t="s">
        <v>264</v>
      </c>
      <c r="E583">
        <v>2012</v>
      </c>
      <c r="F583">
        <v>4</v>
      </c>
      <c r="G583">
        <v>20</v>
      </c>
      <c r="H583">
        <v>23</v>
      </c>
      <c r="I583">
        <f>H583-G583+1</f>
        <v>4</v>
      </c>
      <c r="K583" t="s">
        <v>265</v>
      </c>
      <c r="L583" t="s">
        <v>266</v>
      </c>
      <c r="M583" t="s">
        <v>6</v>
      </c>
      <c r="N583" t="s">
        <v>7</v>
      </c>
    </row>
    <row r="584" spans="1:14" x14ac:dyDescent="0.25">
      <c r="A584" t="s">
        <v>267</v>
      </c>
      <c r="B584" t="s">
        <v>268</v>
      </c>
      <c r="D584" t="s">
        <v>269</v>
      </c>
      <c r="E584">
        <v>2018</v>
      </c>
      <c r="G584">
        <v>622</v>
      </c>
      <c r="H584">
        <v>625</v>
      </c>
      <c r="I584">
        <f>H584-G584+1</f>
        <v>4</v>
      </c>
      <c r="J584" t="s">
        <v>270</v>
      </c>
      <c r="K584" t="s">
        <v>271</v>
      </c>
      <c r="L584" t="s">
        <v>272</v>
      </c>
      <c r="M584" t="s">
        <v>6</v>
      </c>
      <c r="N584" t="s">
        <v>7</v>
      </c>
    </row>
    <row r="585" spans="1:14" x14ac:dyDescent="0.25">
      <c r="A585" t="s">
        <v>273</v>
      </c>
      <c r="B585" t="s">
        <v>274</v>
      </c>
      <c r="D585" t="s">
        <v>275</v>
      </c>
      <c r="E585">
        <v>2009</v>
      </c>
      <c r="F585">
        <v>11</v>
      </c>
      <c r="G585">
        <v>555</v>
      </c>
      <c r="H585">
        <v>558</v>
      </c>
      <c r="I585">
        <f>H585-G585+1</f>
        <v>4</v>
      </c>
      <c r="J585" t="s">
        <v>276</v>
      </c>
      <c r="K585" t="s">
        <v>277</v>
      </c>
      <c r="L585" t="s">
        <v>278</v>
      </c>
      <c r="M585" t="s">
        <v>6</v>
      </c>
      <c r="N585" t="s">
        <v>7</v>
      </c>
    </row>
    <row r="586" spans="1:14" x14ac:dyDescent="0.25">
      <c r="A586" t="s">
        <v>279</v>
      </c>
      <c r="B586" t="s">
        <v>280</v>
      </c>
      <c r="D586" t="s">
        <v>281</v>
      </c>
      <c r="E586">
        <v>2012</v>
      </c>
      <c r="F586">
        <v>6</v>
      </c>
      <c r="G586">
        <v>77</v>
      </c>
      <c r="H586">
        <v>80</v>
      </c>
      <c r="I586">
        <f>H586-G586+1</f>
        <v>4</v>
      </c>
      <c r="K586" t="s">
        <v>282</v>
      </c>
      <c r="L586" t="s">
        <v>283</v>
      </c>
      <c r="M586" t="s">
        <v>6</v>
      </c>
      <c r="N586" t="s">
        <v>7</v>
      </c>
    </row>
    <row r="587" spans="1:14" x14ac:dyDescent="0.25">
      <c r="A587" t="s">
        <v>284</v>
      </c>
      <c r="B587" t="s">
        <v>285</v>
      </c>
      <c r="D587" t="s">
        <v>286</v>
      </c>
      <c r="E587">
        <v>2013</v>
      </c>
      <c r="G587">
        <v>71</v>
      </c>
      <c r="H587">
        <v>74</v>
      </c>
      <c r="I587">
        <f>H587-G587+1</f>
        <v>4</v>
      </c>
      <c r="J587" t="s">
        <v>287</v>
      </c>
      <c r="K587" t="s">
        <v>288</v>
      </c>
      <c r="L587" t="s">
        <v>289</v>
      </c>
      <c r="M587" t="s">
        <v>6</v>
      </c>
      <c r="N587" t="s">
        <v>7</v>
      </c>
    </row>
    <row r="588" spans="1:14" x14ac:dyDescent="0.25">
      <c r="A588" t="s">
        <v>290</v>
      </c>
      <c r="B588" t="s">
        <v>291</v>
      </c>
      <c r="D588" t="s">
        <v>292</v>
      </c>
      <c r="E588">
        <v>1959</v>
      </c>
      <c r="F588">
        <v>1</v>
      </c>
      <c r="G588">
        <v>66</v>
      </c>
      <c r="H588">
        <v>69</v>
      </c>
      <c r="I588">
        <f>H588-G588+1</f>
        <v>4</v>
      </c>
      <c r="J588" t="s">
        <v>293</v>
      </c>
      <c r="K588" t="s">
        <v>294</v>
      </c>
      <c r="L588" t="s">
        <v>295</v>
      </c>
      <c r="M588" t="s">
        <v>6</v>
      </c>
      <c r="N588" t="s">
        <v>7</v>
      </c>
    </row>
    <row r="589" spans="1:14" x14ac:dyDescent="0.25">
      <c r="A589" t="s">
        <v>296</v>
      </c>
      <c r="B589" t="s">
        <v>297</v>
      </c>
      <c r="D589" t="s">
        <v>298</v>
      </c>
      <c r="E589">
        <v>2018</v>
      </c>
      <c r="F589">
        <v>1</v>
      </c>
      <c r="G589">
        <v>1133</v>
      </c>
      <c r="H589">
        <v>1136</v>
      </c>
      <c r="I589">
        <f>H589-G589+1</f>
        <v>4</v>
      </c>
      <c r="K589" t="s">
        <v>299</v>
      </c>
      <c r="L589" t="s">
        <v>300</v>
      </c>
      <c r="M589" t="s">
        <v>6</v>
      </c>
      <c r="N589" t="s">
        <v>7</v>
      </c>
    </row>
    <row r="590" spans="1:14" x14ac:dyDescent="0.25">
      <c r="A590" t="s">
        <v>301</v>
      </c>
      <c r="B590" t="s">
        <v>302</v>
      </c>
      <c r="D590" t="s">
        <v>303</v>
      </c>
      <c r="E590">
        <v>1998</v>
      </c>
      <c r="F590">
        <v>1</v>
      </c>
      <c r="G590">
        <v>514</v>
      </c>
      <c r="H590">
        <v>517</v>
      </c>
      <c r="I590">
        <f>H590-G590+1</f>
        <v>4</v>
      </c>
      <c r="J590" t="s">
        <v>304</v>
      </c>
      <c r="K590" t="s">
        <v>305</v>
      </c>
      <c r="L590" t="s">
        <v>306</v>
      </c>
      <c r="M590" t="s">
        <v>6</v>
      </c>
      <c r="N590" t="s">
        <v>7</v>
      </c>
    </row>
    <row r="591" spans="1:14" x14ac:dyDescent="0.25">
      <c r="A591" t="s">
        <v>307</v>
      </c>
      <c r="B591" t="s">
        <v>308</v>
      </c>
      <c r="D591" t="s">
        <v>309</v>
      </c>
      <c r="E591">
        <v>2016</v>
      </c>
      <c r="G591">
        <v>82</v>
      </c>
      <c r="H591">
        <v>85</v>
      </c>
      <c r="I591">
        <f>H591-G591+1</f>
        <v>4</v>
      </c>
      <c r="K591" t="s">
        <v>310</v>
      </c>
      <c r="L591" t="s">
        <v>311</v>
      </c>
      <c r="M591" t="s">
        <v>6</v>
      </c>
      <c r="N591" t="s">
        <v>7</v>
      </c>
    </row>
    <row r="592" spans="1:14" x14ac:dyDescent="0.25">
      <c r="A592" t="s">
        <v>312</v>
      </c>
      <c r="B592" t="s">
        <v>313</v>
      </c>
      <c r="D592" t="s">
        <v>314</v>
      </c>
      <c r="E592">
        <v>2008</v>
      </c>
      <c r="F592">
        <v>2</v>
      </c>
      <c r="G592">
        <v>161</v>
      </c>
      <c r="H592">
        <v>164</v>
      </c>
      <c r="I592">
        <f>H592-G592+1</f>
        <v>4</v>
      </c>
      <c r="J592" t="s">
        <v>315</v>
      </c>
      <c r="K592" t="s">
        <v>316</v>
      </c>
      <c r="L592" t="s">
        <v>317</v>
      </c>
      <c r="M592" t="s">
        <v>6</v>
      </c>
      <c r="N592" t="s">
        <v>7</v>
      </c>
    </row>
    <row r="593" spans="1:14" x14ac:dyDescent="0.25">
      <c r="A593" t="s">
        <v>318</v>
      </c>
      <c r="B593" t="s">
        <v>319</v>
      </c>
      <c r="D593" t="s">
        <v>320</v>
      </c>
      <c r="E593">
        <v>2004</v>
      </c>
      <c r="F593">
        <v>5</v>
      </c>
      <c r="G593">
        <v>218</v>
      </c>
      <c r="H593">
        <v>221</v>
      </c>
      <c r="I593">
        <f>H593-G593+1</f>
        <v>4</v>
      </c>
      <c r="J593" t="s">
        <v>321</v>
      </c>
      <c r="K593" t="s">
        <v>322</v>
      </c>
      <c r="L593" t="s">
        <v>323</v>
      </c>
      <c r="M593" t="s">
        <v>6</v>
      </c>
      <c r="N593" t="s">
        <v>7</v>
      </c>
    </row>
    <row r="594" spans="1:14" x14ac:dyDescent="0.25">
      <c r="A594" t="s">
        <v>324</v>
      </c>
      <c r="B594" t="s">
        <v>325</v>
      </c>
      <c r="D594" t="s">
        <v>326</v>
      </c>
      <c r="E594">
        <v>2012</v>
      </c>
      <c r="F594">
        <v>4</v>
      </c>
      <c r="G594">
        <v>61</v>
      </c>
      <c r="H594">
        <v>64</v>
      </c>
      <c r="I594">
        <f>H594-G594+1</f>
        <v>4</v>
      </c>
      <c r="K594" t="s">
        <v>327</v>
      </c>
      <c r="L594" t="s">
        <v>328</v>
      </c>
      <c r="M594" t="s">
        <v>6</v>
      </c>
      <c r="N594" t="s">
        <v>7</v>
      </c>
    </row>
    <row r="595" spans="1:14" x14ac:dyDescent="0.25">
      <c r="A595" t="s">
        <v>329</v>
      </c>
      <c r="B595" t="s">
        <v>330</v>
      </c>
      <c r="D595" t="s">
        <v>331</v>
      </c>
      <c r="E595">
        <v>2011</v>
      </c>
      <c r="F595">
        <v>1</v>
      </c>
      <c r="G595">
        <v>155</v>
      </c>
      <c r="H595">
        <v>158</v>
      </c>
      <c r="I595">
        <f>H595-G595+1</f>
        <v>4</v>
      </c>
      <c r="J595" t="s">
        <v>332</v>
      </c>
      <c r="K595" t="s">
        <v>333</v>
      </c>
      <c r="L595" t="s">
        <v>334</v>
      </c>
      <c r="M595" t="s">
        <v>6</v>
      </c>
      <c r="N595" t="s">
        <v>7</v>
      </c>
    </row>
    <row r="596" spans="1:14" x14ac:dyDescent="0.25">
      <c r="A596" t="s">
        <v>335</v>
      </c>
      <c r="B596" t="s">
        <v>336</v>
      </c>
      <c r="D596" t="s">
        <v>337</v>
      </c>
      <c r="E596">
        <v>2006</v>
      </c>
      <c r="F596">
        <v>2</v>
      </c>
      <c r="G596">
        <v>151</v>
      </c>
      <c r="H596">
        <v>154</v>
      </c>
      <c r="I596">
        <f>H596-G596+1</f>
        <v>4</v>
      </c>
      <c r="J596" t="s">
        <v>338</v>
      </c>
      <c r="K596" t="s">
        <v>339</v>
      </c>
      <c r="L596" t="s">
        <v>340</v>
      </c>
      <c r="M596" t="s">
        <v>6</v>
      </c>
      <c r="N596" t="s">
        <v>7</v>
      </c>
    </row>
    <row r="597" spans="1:14" x14ac:dyDescent="0.25">
      <c r="A597" t="s">
        <v>341</v>
      </c>
      <c r="B597" t="s">
        <v>342</v>
      </c>
      <c r="D597" t="s">
        <v>343</v>
      </c>
      <c r="E597">
        <v>2012</v>
      </c>
      <c r="G597">
        <v>65</v>
      </c>
      <c r="H597">
        <v>68</v>
      </c>
      <c r="I597">
        <f>H597-G597+1</f>
        <v>4</v>
      </c>
      <c r="K597" t="s">
        <v>344</v>
      </c>
      <c r="L597" t="s">
        <v>345</v>
      </c>
      <c r="M597" t="s">
        <v>6</v>
      </c>
      <c r="N597" t="s">
        <v>7</v>
      </c>
    </row>
    <row r="598" spans="1:14" x14ac:dyDescent="0.25">
      <c r="A598" t="s">
        <v>346</v>
      </c>
      <c r="B598" t="s">
        <v>347</v>
      </c>
      <c r="D598" t="s">
        <v>348</v>
      </c>
      <c r="E598">
        <v>2014</v>
      </c>
      <c r="F598">
        <v>5</v>
      </c>
      <c r="G598">
        <v>221</v>
      </c>
      <c r="H598">
        <v>224</v>
      </c>
      <c r="I598">
        <f>H598-G598+1</f>
        <v>4</v>
      </c>
      <c r="K598" t="s">
        <v>349</v>
      </c>
      <c r="L598" t="s">
        <v>350</v>
      </c>
      <c r="M598" t="s">
        <v>6</v>
      </c>
      <c r="N598" t="s">
        <v>7</v>
      </c>
    </row>
    <row r="599" spans="1:14" x14ac:dyDescent="0.25">
      <c r="A599" t="s">
        <v>351</v>
      </c>
      <c r="B599" t="s">
        <v>352</v>
      </c>
      <c r="D599" t="s">
        <v>353</v>
      </c>
      <c r="E599">
        <v>2000</v>
      </c>
      <c r="G599">
        <v>248</v>
      </c>
      <c r="H599">
        <v>251</v>
      </c>
      <c r="I599">
        <f>H599-G599+1</f>
        <v>4</v>
      </c>
      <c r="K599" t="s">
        <v>354</v>
      </c>
      <c r="L599" t="s">
        <v>355</v>
      </c>
      <c r="M599" t="s">
        <v>6</v>
      </c>
      <c r="N599" t="s">
        <v>7</v>
      </c>
    </row>
    <row r="600" spans="1:14" x14ac:dyDescent="0.25">
      <c r="A600" t="s">
        <v>356</v>
      </c>
      <c r="B600" t="s">
        <v>357</v>
      </c>
      <c r="D600" t="s">
        <v>358</v>
      </c>
      <c r="E600">
        <v>2008</v>
      </c>
      <c r="F600">
        <v>42</v>
      </c>
      <c r="G600">
        <v>57</v>
      </c>
      <c r="H600">
        <v>60</v>
      </c>
      <c r="I600">
        <f>H600-G600+1</f>
        <v>4</v>
      </c>
      <c r="J600" t="s">
        <v>359</v>
      </c>
      <c r="K600" t="s">
        <v>360</v>
      </c>
      <c r="L600" t="s">
        <v>361</v>
      </c>
      <c r="M600" t="s">
        <v>6</v>
      </c>
      <c r="N600" t="s">
        <v>7</v>
      </c>
    </row>
    <row r="601" spans="1:14" x14ac:dyDescent="0.25">
      <c r="A601" t="s">
        <v>362</v>
      </c>
      <c r="B601" t="s">
        <v>363</v>
      </c>
      <c r="D601" t="s">
        <v>364</v>
      </c>
      <c r="E601">
        <v>2019</v>
      </c>
      <c r="F601">
        <v>1</v>
      </c>
      <c r="G601">
        <v>437</v>
      </c>
      <c r="H601">
        <v>441</v>
      </c>
      <c r="I601">
        <f>H601-G601+1</f>
        <v>5</v>
      </c>
      <c r="K601" t="s">
        <v>365</v>
      </c>
      <c r="L601" t="s">
        <v>366</v>
      </c>
      <c r="M601" t="s">
        <v>6</v>
      </c>
      <c r="N601" t="s">
        <v>7</v>
      </c>
    </row>
    <row r="602" spans="1:14" x14ac:dyDescent="0.25">
      <c r="A602" t="s">
        <v>367</v>
      </c>
      <c r="B602" t="s">
        <v>368</v>
      </c>
      <c r="D602" t="s">
        <v>369</v>
      </c>
      <c r="E602">
        <v>1998</v>
      </c>
      <c r="G602">
        <v>1146</v>
      </c>
      <c r="H602">
        <v>1150</v>
      </c>
      <c r="I602">
        <f>H602-G602+1</f>
        <v>5</v>
      </c>
      <c r="K602" t="s">
        <v>370</v>
      </c>
      <c r="L602" t="s">
        <v>371</v>
      </c>
      <c r="M602" t="s">
        <v>6</v>
      </c>
      <c r="N602" t="s">
        <v>7</v>
      </c>
    </row>
    <row r="603" spans="1:14" x14ac:dyDescent="0.25">
      <c r="A603" t="s">
        <v>372</v>
      </c>
      <c r="B603" t="s">
        <v>373</v>
      </c>
      <c r="D603" t="s">
        <v>374</v>
      </c>
      <c r="E603">
        <v>2015</v>
      </c>
      <c r="F603">
        <v>2</v>
      </c>
      <c r="G603">
        <v>145</v>
      </c>
      <c r="H603">
        <v>149</v>
      </c>
      <c r="I603">
        <f>H603-G603+1</f>
        <v>5</v>
      </c>
      <c r="J603" t="s">
        <v>375</v>
      </c>
      <c r="K603" t="s">
        <v>376</v>
      </c>
      <c r="L603" t="s">
        <v>377</v>
      </c>
      <c r="M603" t="s">
        <v>6</v>
      </c>
      <c r="N603" t="s">
        <v>7</v>
      </c>
    </row>
    <row r="604" spans="1:14" x14ac:dyDescent="0.25">
      <c r="A604" t="s">
        <v>372</v>
      </c>
      <c r="B604" t="s">
        <v>373</v>
      </c>
      <c r="D604" t="s">
        <v>374</v>
      </c>
      <c r="E604">
        <v>2015</v>
      </c>
      <c r="F604">
        <v>2</v>
      </c>
      <c r="G604">
        <v>145</v>
      </c>
      <c r="H604">
        <v>149</v>
      </c>
      <c r="I604">
        <f>H604-G604+1</f>
        <v>5</v>
      </c>
      <c r="J604" t="s">
        <v>375</v>
      </c>
      <c r="K604" t="s">
        <v>376</v>
      </c>
      <c r="L604" t="s">
        <v>377</v>
      </c>
      <c r="M604" t="s">
        <v>6</v>
      </c>
      <c r="N604" t="s">
        <v>7</v>
      </c>
    </row>
    <row r="605" spans="1:14" x14ac:dyDescent="0.25">
      <c r="A605" t="s">
        <v>378</v>
      </c>
      <c r="B605" t="s">
        <v>379</v>
      </c>
      <c r="D605" t="s">
        <v>380</v>
      </c>
      <c r="E605">
        <v>2010</v>
      </c>
      <c r="F605">
        <v>2</v>
      </c>
      <c r="G605">
        <v>547</v>
      </c>
      <c r="H605">
        <v>551</v>
      </c>
      <c r="I605">
        <f>H605-G605+1</f>
        <v>5</v>
      </c>
      <c r="J605" t="s">
        <v>381</v>
      </c>
      <c r="K605" t="s">
        <v>382</v>
      </c>
      <c r="L605" t="s">
        <v>383</v>
      </c>
      <c r="M605" t="s">
        <v>6</v>
      </c>
      <c r="N605" t="s">
        <v>7</v>
      </c>
    </row>
    <row r="606" spans="1:14" x14ac:dyDescent="0.25">
      <c r="A606" t="s">
        <v>384</v>
      </c>
      <c r="B606" t="s">
        <v>385</v>
      </c>
      <c r="D606" t="s">
        <v>386</v>
      </c>
      <c r="E606">
        <v>2016</v>
      </c>
      <c r="F606">
        <v>3</v>
      </c>
      <c r="G606">
        <v>16</v>
      </c>
      <c r="H606">
        <v>20</v>
      </c>
      <c r="I606">
        <f>H606-G606+1</f>
        <v>5</v>
      </c>
      <c r="K606" t="s">
        <v>387</v>
      </c>
      <c r="L606" t="s">
        <v>388</v>
      </c>
      <c r="M606" t="s">
        <v>6</v>
      </c>
      <c r="N606" t="s">
        <v>7</v>
      </c>
    </row>
    <row r="607" spans="1:14" x14ac:dyDescent="0.25">
      <c r="A607" t="s">
        <v>389</v>
      </c>
      <c r="B607" t="s">
        <v>390</v>
      </c>
      <c r="D607" t="s">
        <v>391</v>
      </c>
      <c r="E607">
        <v>2002</v>
      </c>
      <c r="F607">
        <v>1</v>
      </c>
      <c r="G607">
        <v>224</v>
      </c>
      <c r="H607">
        <v>228</v>
      </c>
      <c r="I607">
        <f>H607-G607+1</f>
        <v>5</v>
      </c>
      <c r="J607" t="s">
        <v>392</v>
      </c>
      <c r="K607" t="s">
        <v>393</v>
      </c>
      <c r="L607" t="s">
        <v>394</v>
      </c>
      <c r="M607" t="s">
        <v>6</v>
      </c>
      <c r="N607" t="s">
        <v>7</v>
      </c>
    </row>
    <row r="608" spans="1:14" x14ac:dyDescent="0.25">
      <c r="A608" t="s">
        <v>395</v>
      </c>
      <c r="B608" t="s">
        <v>396</v>
      </c>
      <c r="D608" t="s">
        <v>397</v>
      </c>
      <c r="E608">
        <v>2013</v>
      </c>
      <c r="F608">
        <v>1</v>
      </c>
      <c r="G608">
        <v>579</v>
      </c>
      <c r="H608">
        <v>583</v>
      </c>
      <c r="I608">
        <f>H608-G608+1</f>
        <v>5</v>
      </c>
      <c r="K608" t="s">
        <v>398</v>
      </c>
      <c r="L608" t="s">
        <v>399</v>
      </c>
      <c r="M608" t="s">
        <v>6</v>
      </c>
      <c r="N608" t="s">
        <v>7</v>
      </c>
    </row>
    <row r="609" spans="1:14" x14ac:dyDescent="0.25">
      <c r="A609" t="s">
        <v>400</v>
      </c>
      <c r="B609" t="s">
        <v>401</v>
      </c>
      <c r="D609" t="s">
        <v>402</v>
      </c>
      <c r="E609">
        <v>2014</v>
      </c>
      <c r="F609">
        <v>4</v>
      </c>
      <c r="G609">
        <v>1012</v>
      </c>
      <c r="H609">
        <v>1016</v>
      </c>
      <c r="I609">
        <f>H609-G609+1</f>
        <v>5</v>
      </c>
      <c r="K609" t="s">
        <v>403</v>
      </c>
      <c r="L609" t="s">
        <v>404</v>
      </c>
      <c r="M609" t="s">
        <v>6</v>
      </c>
      <c r="N609" t="s">
        <v>7</v>
      </c>
    </row>
    <row r="610" spans="1:14" x14ac:dyDescent="0.25">
      <c r="A610" t="s">
        <v>405</v>
      </c>
      <c r="B610" t="s">
        <v>406</v>
      </c>
      <c r="D610" t="s">
        <v>407</v>
      </c>
      <c r="E610">
        <v>1989</v>
      </c>
      <c r="G610">
        <v>186</v>
      </c>
      <c r="H610">
        <v>190</v>
      </c>
      <c r="I610">
        <f>H610-G610+1</f>
        <v>5</v>
      </c>
      <c r="K610" t="s">
        <v>408</v>
      </c>
      <c r="L610" t="s">
        <v>409</v>
      </c>
      <c r="M610" t="s">
        <v>83</v>
      </c>
      <c r="N610" t="s">
        <v>7</v>
      </c>
    </row>
    <row r="611" spans="1:14" x14ac:dyDescent="0.25">
      <c r="A611" t="s">
        <v>410</v>
      </c>
      <c r="B611" t="s">
        <v>411</v>
      </c>
      <c r="D611" t="s">
        <v>412</v>
      </c>
      <c r="E611">
        <v>2013</v>
      </c>
      <c r="F611">
        <v>15</v>
      </c>
      <c r="G611">
        <v>1377</v>
      </c>
      <c r="H611">
        <v>1381</v>
      </c>
      <c r="I611">
        <f>H611-G611+1</f>
        <v>5</v>
      </c>
      <c r="K611" t="s">
        <v>413</v>
      </c>
      <c r="L611" t="s">
        <v>414</v>
      </c>
      <c r="M611" t="s">
        <v>6</v>
      </c>
      <c r="N611" t="s">
        <v>7</v>
      </c>
    </row>
    <row r="612" spans="1:14" x14ac:dyDescent="0.25">
      <c r="A612" t="s">
        <v>415</v>
      </c>
      <c r="B612" t="s">
        <v>416</v>
      </c>
      <c r="D612" t="s">
        <v>417</v>
      </c>
      <c r="E612">
        <v>2010</v>
      </c>
      <c r="F612">
        <v>6</v>
      </c>
      <c r="G612">
        <v>316</v>
      </c>
      <c r="H612">
        <v>320</v>
      </c>
      <c r="I612">
        <f>H612-G612+1</f>
        <v>5</v>
      </c>
      <c r="J612" t="s">
        <v>418</v>
      </c>
      <c r="K612" t="s">
        <v>419</v>
      </c>
      <c r="L612" t="s">
        <v>420</v>
      </c>
      <c r="M612" t="s">
        <v>6</v>
      </c>
      <c r="N612" t="s">
        <v>7</v>
      </c>
    </row>
    <row r="613" spans="1:14" x14ac:dyDescent="0.25">
      <c r="A613" t="s">
        <v>421</v>
      </c>
      <c r="B613" t="s">
        <v>422</v>
      </c>
      <c r="D613" t="s">
        <v>423</v>
      </c>
      <c r="E613">
        <v>2004</v>
      </c>
      <c r="G613">
        <v>576</v>
      </c>
      <c r="H613">
        <v>580</v>
      </c>
      <c r="I613">
        <f>H613-G613+1</f>
        <v>5</v>
      </c>
      <c r="K613" t="s">
        <v>424</v>
      </c>
      <c r="L613" t="s">
        <v>425</v>
      </c>
      <c r="M613" t="s">
        <v>6</v>
      </c>
      <c r="N613" t="s">
        <v>7</v>
      </c>
    </row>
    <row r="614" spans="1:14" x14ac:dyDescent="0.25">
      <c r="A614" t="s">
        <v>426</v>
      </c>
      <c r="B614" t="s">
        <v>427</v>
      </c>
      <c r="D614" t="s">
        <v>428</v>
      </c>
      <c r="E614">
        <v>2012</v>
      </c>
      <c r="F614">
        <v>1</v>
      </c>
      <c r="G614">
        <v>11</v>
      </c>
      <c r="H614">
        <v>15</v>
      </c>
      <c r="I614">
        <f>H614-G614+1</f>
        <v>5</v>
      </c>
      <c r="K614" t="s">
        <v>429</v>
      </c>
      <c r="L614" t="s">
        <v>430</v>
      </c>
      <c r="M614" t="s">
        <v>6</v>
      </c>
      <c r="N614" t="s">
        <v>7</v>
      </c>
    </row>
    <row r="615" spans="1:14" x14ac:dyDescent="0.25">
      <c r="A615" t="s">
        <v>431</v>
      </c>
      <c r="B615" t="s">
        <v>432</v>
      </c>
      <c r="D615" t="s">
        <v>433</v>
      </c>
      <c r="E615">
        <v>2009</v>
      </c>
      <c r="F615">
        <v>1</v>
      </c>
      <c r="G615">
        <v>158</v>
      </c>
      <c r="H615">
        <v>162</v>
      </c>
      <c r="I615">
        <f>H615-G615+1</f>
        <v>5</v>
      </c>
      <c r="J615" t="s">
        <v>434</v>
      </c>
      <c r="K615" t="s">
        <v>435</v>
      </c>
      <c r="L615" t="s">
        <v>436</v>
      </c>
      <c r="M615" t="s">
        <v>6</v>
      </c>
      <c r="N615" t="s">
        <v>7</v>
      </c>
    </row>
    <row r="616" spans="1:14" x14ac:dyDescent="0.25">
      <c r="A616" t="s">
        <v>437</v>
      </c>
      <c r="B616" t="s">
        <v>438</v>
      </c>
      <c r="D616" t="s">
        <v>439</v>
      </c>
      <c r="E616">
        <v>1994</v>
      </c>
      <c r="G616">
        <v>83</v>
      </c>
      <c r="H616">
        <v>87</v>
      </c>
      <c r="I616">
        <f>H616-G616+1</f>
        <v>5</v>
      </c>
      <c r="J616" t="s">
        <v>440</v>
      </c>
      <c r="K616" t="s">
        <v>441</v>
      </c>
      <c r="M616" t="s">
        <v>151</v>
      </c>
      <c r="N616" t="s">
        <v>7</v>
      </c>
    </row>
    <row r="617" spans="1:14" x14ac:dyDescent="0.25">
      <c r="A617" t="s">
        <v>442</v>
      </c>
      <c r="B617" t="s">
        <v>443</v>
      </c>
      <c r="D617" t="s">
        <v>444</v>
      </c>
      <c r="E617">
        <v>2012</v>
      </c>
      <c r="F617">
        <v>9</v>
      </c>
      <c r="G617">
        <v>528</v>
      </c>
      <c r="H617">
        <v>532</v>
      </c>
      <c r="I617">
        <f>H617-G617+1</f>
        <v>5</v>
      </c>
      <c r="K617" t="s">
        <v>445</v>
      </c>
      <c r="L617" t="s">
        <v>446</v>
      </c>
      <c r="M617" t="s">
        <v>6</v>
      </c>
      <c r="N617" t="s">
        <v>7</v>
      </c>
    </row>
    <row r="618" spans="1:14" x14ac:dyDescent="0.25">
      <c r="A618" t="s">
        <v>447</v>
      </c>
      <c r="B618" t="s">
        <v>448</v>
      </c>
      <c r="D618" t="s">
        <v>449</v>
      </c>
      <c r="E618">
        <v>2012</v>
      </c>
      <c r="G618">
        <v>495</v>
      </c>
      <c r="H618">
        <v>499</v>
      </c>
      <c r="I618">
        <f>H618-G618+1</f>
        <v>5</v>
      </c>
      <c r="J618" t="s">
        <v>450</v>
      </c>
      <c r="K618" t="s">
        <v>451</v>
      </c>
      <c r="L618" t="s">
        <v>452</v>
      </c>
      <c r="M618" t="s">
        <v>6</v>
      </c>
      <c r="N618" t="s">
        <v>7</v>
      </c>
    </row>
    <row r="619" spans="1:14" x14ac:dyDescent="0.25">
      <c r="A619" t="s">
        <v>453</v>
      </c>
      <c r="B619" t="s">
        <v>454</v>
      </c>
      <c r="D619" t="s">
        <v>455</v>
      </c>
      <c r="E619">
        <v>2016</v>
      </c>
      <c r="F619">
        <v>1</v>
      </c>
      <c r="G619">
        <v>2295</v>
      </c>
      <c r="H619">
        <v>2299</v>
      </c>
      <c r="I619">
        <f>H619-G619+1</f>
        <v>5</v>
      </c>
      <c r="J619" t="s">
        <v>456</v>
      </c>
      <c r="K619" t="s">
        <v>457</v>
      </c>
      <c r="L619" t="s">
        <v>458</v>
      </c>
      <c r="M619" t="s">
        <v>6</v>
      </c>
      <c r="N619" t="s">
        <v>7</v>
      </c>
    </row>
    <row r="620" spans="1:14" x14ac:dyDescent="0.25">
      <c r="A620" t="s">
        <v>459</v>
      </c>
      <c r="B620" t="s">
        <v>460</v>
      </c>
      <c r="D620" t="s">
        <v>461</v>
      </c>
      <c r="E620">
        <v>2013</v>
      </c>
      <c r="F620">
        <v>3</v>
      </c>
      <c r="G620">
        <v>143</v>
      </c>
      <c r="H620">
        <v>147</v>
      </c>
      <c r="I620">
        <f>H620-G620+1</f>
        <v>5</v>
      </c>
      <c r="K620" t="s">
        <v>462</v>
      </c>
      <c r="L620" t="s">
        <v>463</v>
      </c>
      <c r="M620" t="s">
        <v>6</v>
      </c>
      <c r="N620" t="s">
        <v>7</v>
      </c>
    </row>
    <row r="621" spans="1:14" x14ac:dyDescent="0.25">
      <c r="A621" t="s">
        <v>464</v>
      </c>
      <c r="B621" t="s">
        <v>465</v>
      </c>
      <c r="D621" t="s">
        <v>466</v>
      </c>
      <c r="E621">
        <v>2004</v>
      </c>
      <c r="F621">
        <v>3</v>
      </c>
      <c r="G621">
        <v>293</v>
      </c>
      <c r="H621">
        <v>297</v>
      </c>
      <c r="I621">
        <f>H621-G621+1</f>
        <v>5</v>
      </c>
      <c r="J621" t="s">
        <v>467</v>
      </c>
      <c r="K621" t="s">
        <v>468</v>
      </c>
      <c r="L621" t="s">
        <v>469</v>
      </c>
      <c r="M621" t="s">
        <v>6</v>
      </c>
      <c r="N621" t="s">
        <v>7</v>
      </c>
    </row>
    <row r="622" spans="1:14" x14ac:dyDescent="0.25">
      <c r="A622" t="s">
        <v>470</v>
      </c>
      <c r="B622" t="s">
        <v>471</v>
      </c>
      <c r="D622" t="s">
        <v>472</v>
      </c>
      <c r="E622">
        <v>2012</v>
      </c>
      <c r="F622">
        <v>8</v>
      </c>
      <c r="G622">
        <v>291</v>
      </c>
      <c r="H622">
        <v>295</v>
      </c>
      <c r="I622">
        <f>H622-G622+1</f>
        <v>5</v>
      </c>
      <c r="K622" t="s">
        <v>473</v>
      </c>
      <c r="L622" t="s">
        <v>474</v>
      </c>
      <c r="M622" t="s">
        <v>6</v>
      </c>
      <c r="N622" t="s">
        <v>7</v>
      </c>
    </row>
    <row r="623" spans="1:14" x14ac:dyDescent="0.25">
      <c r="A623" t="s">
        <v>475</v>
      </c>
      <c r="B623" t="s">
        <v>476</v>
      </c>
      <c r="D623" t="s">
        <v>477</v>
      </c>
      <c r="E623">
        <v>2012</v>
      </c>
      <c r="F623">
        <v>3</v>
      </c>
      <c r="G623">
        <v>28</v>
      </c>
      <c r="H623">
        <v>32</v>
      </c>
      <c r="I623">
        <f>H623-G623+1</f>
        <v>5</v>
      </c>
      <c r="K623" t="s">
        <v>478</v>
      </c>
      <c r="L623" t="s">
        <v>479</v>
      </c>
      <c r="M623" t="s">
        <v>6</v>
      </c>
      <c r="N623" t="s">
        <v>7</v>
      </c>
    </row>
    <row r="624" spans="1:14" x14ac:dyDescent="0.25">
      <c r="A624" t="s">
        <v>480</v>
      </c>
      <c r="B624" t="s">
        <v>481</v>
      </c>
      <c r="D624" t="s">
        <v>482</v>
      </c>
      <c r="E624">
        <v>2019</v>
      </c>
      <c r="G624">
        <v>147</v>
      </c>
      <c r="H624">
        <v>151</v>
      </c>
      <c r="I624">
        <f>H624-G624+1</f>
        <v>5</v>
      </c>
      <c r="K624" t="s">
        <v>483</v>
      </c>
      <c r="L624" t="s">
        <v>484</v>
      </c>
      <c r="M624" t="s">
        <v>6</v>
      </c>
      <c r="N624" t="s">
        <v>7</v>
      </c>
    </row>
    <row r="625" spans="1:14" x14ac:dyDescent="0.25">
      <c r="A625" t="s">
        <v>485</v>
      </c>
      <c r="B625" t="s">
        <v>486</v>
      </c>
      <c r="D625" t="s">
        <v>487</v>
      </c>
      <c r="E625">
        <v>2004</v>
      </c>
      <c r="G625">
        <v>125</v>
      </c>
      <c r="H625">
        <v>129</v>
      </c>
      <c r="I625">
        <f>H625-G625+1</f>
        <v>5</v>
      </c>
      <c r="J625" t="s">
        <v>488</v>
      </c>
      <c r="K625" t="s">
        <v>489</v>
      </c>
      <c r="L625" t="s">
        <v>490</v>
      </c>
      <c r="M625" t="s">
        <v>83</v>
      </c>
      <c r="N625" t="s">
        <v>7</v>
      </c>
    </row>
    <row r="626" spans="1:14" x14ac:dyDescent="0.25">
      <c r="A626" t="s">
        <v>491</v>
      </c>
      <c r="B626" t="s">
        <v>492</v>
      </c>
      <c r="D626" t="s">
        <v>493</v>
      </c>
      <c r="E626">
        <v>2019</v>
      </c>
      <c r="G626">
        <v>578</v>
      </c>
      <c r="H626">
        <v>582</v>
      </c>
      <c r="I626">
        <f>H626-G626+1</f>
        <v>5</v>
      </c>
      <c r="J626" t="s">
        <v>494</v>
      </c>
      <c r="K626" t="s">
        <v>495</v>
      </c>
      <c r="L626" t="s">
        <v>496</v>
      </c>
      <c r="M626" t="s">
        <v>6</v>
      </c>
      <c r="N626" t="s">
        <v>7</v>
      </c>
    </row>
    <row r="627" spans="1:14" x14ac:dyDescent="0.25">
      <c r="A627" t="s">
        <v>497</v>
      </c>
      <c r="B627" t="s">
        <v>498</v>
      </c>
      <c r="D627" t="s">
        <v>499</v>
      </c>
      <c r="E627">
        <v>2019</v>
      </c>
      <c r="F627">
        <v>5</v>
      </c>
      <c r="G627">
        <v>1916</v>
      </c>
      <c r="H627">
        <v>1920</v>
      </c>
      <c r="I627">
        <f>H627-G627+1</f>
        <v>5</v>
      </c>
      <c r="K627" t="s">
        <v>500</v>
      </c>
      <c r="L627" t="s">
        <v>501</v>
      </c>
      <c r="M627" t="s">
        <v>6</v>
      </c>
      <c r="N627" t="s">
        <v>7</v>
      </c>
    </row>
    <row r="628" spans="1:14" x14ac:dyDescent="0.25">
      <c r="A628" t="s">
        <v>502</v>
      </c>
      <c r="B628" t="s">
        <v>503</v>
      </c>
      <c r="D628" t="s">
        <v>504</v>
      </c>
      <c r="E628">
        <v>2015</v>
      </c>
      <c r="F628">
        <v>10</v>
      </c>
      <c r="G628">
        <v>305</v>
      </c>
      <c r="H628">
        <v>309</v>
      </c>
      <c r="I628">
        <f>H628-G628+1</f>
        <v>5</v>
      </c>
      <c r="J628" t="s">
        <v>505</v>
      </c>
      <c r="K628" t="s">
        <v>506</v>
      </c>
      <c r="L628" t="s">
        <v>507</v>
      </c>
      <c r="M628" t="s">
        <v>6</v>
      </c>
      <c r="N628" t="s">
        <v>7</v>
      </c>
    </row>
    <row r="629" spans="1:14" x14ac:dyDescent="0.25">
      <c r="A629" t="s">
        <v>502</v>
      </c>
      <c r="B629" t="s">
        <v>503</v>
      </c>
      <c r="D629" t="s">
        <v>504</v>
      </c>
      <c r="E629">
        <v>2015</v>
      </c>
      <c r="F629">
        <v>10</v>
      </c>
      <c r="G629">
        <v>305</v>
      </c>
      <c r="H629">
        <v>309</v>
      </c>
      <c r="I629">
        <f>H629-G629+1</f>
        <v>5</v>
      </c>
      <c r="J629" t="s">
        <v>505</v>
      </c>
      <c r="K629" t="s">
        <v>506</v>
      </c>
      <c r="L629" t="s">
        <v>507</v>
      </c>
      <c r="M629" t="s">
        <v>6</v>
      </c>
      <c r="N629" t="s">
        <v>7</v>
      </c>
    </row>
    <row r="630" spans="1:14" x14ac:dyDescent="0.25">
      <c r="A630" t="s">
        <v>508</v>
      </c>
      <c r="B630" t="s">
        <v>509</v>
      </c>
      <c r="D630" t="s">
        <v>510</v>
      </c>
      <c r="E630">
        <v>2016</v>
      </c>
      <c r="F630">
        <v>66</v>
      </c>
      <c r="G630">
        <v>357</v>
      </c>
      <c r="H630">
        <v>361</v>
      </c>
      <c r="I630">
        <f>H630-G630+1</f>
        <v>5</v>
      </c>
      <c r="J630" t="s">
        <v>511</v>
      </c>
      <c r="K630" t="s">
        <v>512</v>
      </c>
      <c r="L630" t="s">
        <v>513</v>
      </c>
      <c r="M630" t="s">
        <v>6</v>
      </c>
      <c r="N630" t="s">
        <v>7</v>
      </c>
    </row>
    <row r="631" spans="1:14" x14ac:dyDescent="0.25">
      <c r="A631" t="s">
        <v>514</v>
      </c>
      <c r="B631" t="s">
        <v>515</v>
      </c>
      <c r="D631" t="s">
        <v>516</v>
      </c>
      <c r="E631">
        <v>2020</v>
      </c>
      <c r="G631">
        <v>4790</v>
      </c>
      <c r="H631">
        <v>4794</v>
      </c>
      <c r="I631">
        <f>H631-G631+1</f>
        <v>5</v>
      </c>
      <c r="K631" t="s">
        <v>517</v>
      </c>
      <c r="L631" t="s">
        <v>518</v>
      </c>
      <c r="M631" t="s">
        <v>6</v>
      </c>
      <c r="N631" t="s">
        <v>7</v>
      </c>
    </row>
    <row r="632" spans="1:14" x14ac:dyDescent="0.25">
      <c r="A632" t="s">
        <v>519</v>
      </c>
      <c r="B632" t="s">
        <v>520</v>
      </c>
      <c r="D632" t="s">
        <v>521</v>
      </c>
      <c r="E632">
        <v>2018</v>
      </c>
      <c r="F632">
        <v>4</v>
      </c>
      <c r="G632">
        <v>1092</v>
      </c>
      <c r="H632">
        <v>1096</v>
      </c>
      <c r="I632">
        <f>H632-G632+1</f>
        <v>5</v>
      </c>
      <c r="J632" t="s">
        <v>522</v>
      </c>
      <c r="K632" t="s">
        <v>523</v>
      </c>
      <c r="L632" t="s">
        <v>524</v>
      </c>
      <c r="M632" t="s">
        <v>6</v>
      </c>
      <c r="N632" t="s">
        <v>7</v>
      </c>
    </row>
    <row r="633" spans="1:14" x14ac:dyDescent="0.25">
      <c r="A633" t="s">
        <v>525</v>
      </c>
      <c r="B633" t="s">
        <v>526</v>
      </c>
      <c r="D633" t="s">
        <v>527</v>
      </c>
      <c r="E633">
        <v>2018</v>
      </c>
      <c r="G633">
        <v>1583</v>
      </c>
      <c r="H633">
        <v>1587</v>
      </c>
      <c r="I633">
        <f>H633-G633+1</f>
        <v>5</v>
      </c>
      <c r="J633" t="s">
        <v>528</v>
      </c>
      <c r="K633" t="s">
        <v>529</v>
      </c>
      <c r="L633" t="s">
        <v>530</v>
      </c>
      <c r="M633" t="s">
        <v>6</v>
      </c>
      <c r="N633" t="s">
        <v>7</v>
      </c>
    </row>
    <row r="634" spans="1:14" x14ac:dyDescent="0.25">
      <c r="A634" t="s">
        <v>531</v>
      </c>
      <c r="B634" t="s">
        <v>532</v>
      </c>
      <c r="D634" t="s">
        <v>533</v>
      </c>
      <c r="E634">
        <v>2019</v>
      </c>
      <c r="F634">
        <v>6</v>
      </c>
      <c r="G634">
        <v>282</v>
      </c>
      <c r="H634">
        <v>286</v>
      </c>
      <c r="I634">
        <f>H634-G634+1</f>
        <v>5</v>
      </c>
      <c r="K634" t="s">
        <v>534</v>
      </c>
      <c r="L634" t="s">
        <v>535</v>
      </c>
      <c r="M634" t="s">
        <v>6</v>
      </c>
      <c r="N634" t="s">
        <v>7</v>
      </c>
    </row>
    <row r="635" spans="1:14" x14ac:dyDescent="0.25">
      <c r="A635" t="s">
        <v>536</v>
      </c>
      <c r="B635" t="s">
        <v>537</v>
      </c>
      <c r="D635" t="s">
        <v>538</v>
      </c>
      <c r="E635">
        <v>2020</v>
      </c>
      <c r="G635">
        <v>29</v>
      </c>
      <c r="H635">
        <v>33</v>
      </c>
      <c r="I635">
        <f>H635-G635+1</f>
        <v>5</v>
      </c>
      <c r="K635" t="s">
        <v>539</v>
      </c>
      <c r="L635" t="s">
        <v>540</v>
      </c>
      <c r="M635" t="s">
        <v>6</v>
      </c>
      <c r="N635" t="s">
        <v>7</v>
      </c>
    </row>
    <row r="636" spans="1:14" x14ac:dyDescent="0.25">
      <c r="A636" t="s">
        <v>541</v>
      </c>
      <c r="B636" t="s">
        <v>542</v>
      </c>
      <c r="D636" t="s">
        <v>543</v>
      </c>
      <c r="E636">
        <v>2020</v>
      </c>
      <c r="G636">
        <v>190</v>
      </c>
      <c r="H636">
        <v>194</v>
      </c>
      <c r="I636">
        <f>H636-G636+1</f>
        <v>5</v>
      </c>
      <c r="K636" t="s">
        <v>544</v>
      </c>
      <c r="L636" t="s">
        <v>545</v>
      </c>
      <c r="M636" t="s">
        <v>6</v>
      </c>
      <c r="N636" t="s">
        <v>7</v>
      </c>
    </row>
    <row r="637" spans="1:14" x14ac:dyDescent="0.25">
      <c r="A637" t="s">
        <v>546</v>
      </c>
      <c r="B637" t="s">
        <v>547</v>
      </c>
      <c r="D637" t="s">
        <v>548</v>
      </c>
      <c r="E637">
        <v>2007</v>
      </c>
      <c r="F637">
        <v>12</v>
      </c>
      <c r="G637">
        <v>401</v>
      </c>
      <c r="H637">
        <v>405</v>
      </c>
      <c r="I637">
        <f>H637-G637+1</f>
        <v>5</v>
      </c>
      <c r="J637" t="s">
        <v>549</v>
      </c>
      <c r="K637" t="s">
        <v>550</v>
      </c>
      <c r="L637" t="s">
        <v>551</v>
      </c>
      <c r="M637" t="s">
        <v>6</v>
      </c>
      <c r="N637" t="s">
        <v>7</v>
      </c>
    </row>
    <row r="638" spans="1:14" x14ac:dyDescent="0.25">
      <c r="A638" t="s">
        <v>552</v>
      </c>
      <c r="B638" t="s">
        <v>553</v>
      </c>
      <c r="D638" t="s">
        <v>554</v>
      </c>
      <c r="E638">
        <v>2007</v>
      </c>
      <c r="G638">
        <v>157</v>
      </c>
      <c r="H638">
        <v>161</v>
      </c>
      <c r="I638">
        <f>H638-G638+1</f>
        <v>5</v>
      </c>
      <c r="K638" t="s">
        <v>555</v>
      </c>
      <c r="M638" t="s">
        <v>6</v>
      </c>
      <c r="N638" t="s">
        <v>7</v>
      </c>
    </row>
    <row r="639" spans="1:14" x14ac:dyDescent="0.25">
      <c r="A639" t="s">
        <v>556</v>
      </c>
      <c r="B639" t="s">
        <v>557</v>
      </c>
      <c r="D639" t="s">
        <v>558</v>
      </c>
      <c r="E639">
        <v>2012</v>
      </c>
      <c r="F639">
        <v>4</v>
      </c>
      <c r="G639">
        <v>23</v>
      </c>
      <c r="H639">
        <v>27</v>
      </c>
      <c r="I639">
        <f>H639-G639+1</f>
        <v>5</v>
      </c>
      <c r="K639" t="s">
        <v>559</v>
      </c>
      <c r="L639" t="s">
        <v>560</v>
      </c>
      <c r="M639" t="s">
        <v>6</v>
      </c>
      <c r="N639" t="s">
        <v>7</v>
      </c>
    </row>
    <row r="640" spans="1:14" x14ac:dyDescent="0.25">
      <c r="A640" t="s">
        <v>561</v>
      </c>
      <c r="B640" t="s">
        <v>562</v>
      </c>
      <c r="D640" t="s">
        <v>563</v>
      </c>
      <c r="E640">
        <v>2004</v>
      </c>
      <c r="F640">
        <v>13</v>
      </c>
      <c r="G640">
        <v>209</v>
      </c>
      <c r="H640">
        <v>213</v>
      </c>
      <c r="I640">
        <f>H640-G640+1</f>
        <v>5</v>
      </c>
      <c r="J640" t="s">
        <v>564</v>
      </c>
      <c r="K640" t="s">
        <v>565</v>
      </c>
      <c r="L640" t="s">
        <v>566</v>
      </c>
      <c r="M640" t="s">
        <v>83</v>
      </c>
      <c r="N640" t="s">
        <v>7</v>
      </c>
    </row>
    <row r="641" spans="1:14" x14ac:dyDescent="0.25">
      <c r="A641" t="s">
        <v>567</v>
      </c>
      <c r="B641" t="s">
        <v>568</v>
      </c>
      <c r="D641" t="s">
        <v>569</v>
      </c>
      <c r="E641">
        <v>1969</v>
      </c>
      <c r="F641">
        <v>7</v>
      </c>
      <c r="G641">
        <v>96</v>
      </c>
      <c r="H641">
        <v>100</v>
      </c>
      <c r="I641">
        <f>H641-G641+1</f>
        <v>5</v>
      </c>
      <c r="J641" t="s">
        <v>570</v>
      </c>
      <c r="K641" t="s">
        <v>571</v>
      </c>
      <c r="L641" t="s">
        <v>572</v>
      </c>
      <c r="M641" t="s">
        <v>83</v>
      </c>
      <c r="N641" t="s">
        <v>7</v>
      </c>
    </row>
    <row r="642" spans="1:14" x14ac:dyDescent="0.25">
      <c r="A642" t="s">
        <v>573</v>
      </c>
      <c r="B642" t="s">
        <v>574</v>
      </c>
      <c r="D642" t="s">
        <v>575</v>
      </c>
      <c r="E642">
        <v>1973</v>
      </c>
      <c r="F642">
        <v>1</v>
      </c>
      <c r="G642">
        <v>92</v>
      </c>
      <c r="H642">
        <v>96</v>
      </c>
      <c r="I642">
        <f>H642-G642+1</f>
        <v>5</v>
      </c>
      <c r="J642" t="s">
        <v>576</v>
      </c>
      <c r="K642" t="s">
        <v>577</v>
      </c>
      <c r="L642" t="s">
        <v>578</v>
      </c>
      <c r="M642" t="s">
        <v>6</v>
      </c>
      <c r="N642" t="s">
        <v>7</v>
      </c>
    </row>
    <row r="643" spans="1:14" x14ac:dyDescent="0.25">
      <c r="A643" t="s">
        <v>579</v>
      </c>
      <c r="B643" t="s">
        <v>580</v>
      </c>
      <c r="D643" t="s">
        <v>581</v>
      </c>
      <c r="E643">
        <v>2016</v>
      </c>
      <c r="F643">
        <v>1</v>
      </c>
      <c r="G643">
        <v>35</v>
      </c>
      <c r="H643">
        <v>39</v>
      </c>
      <c r="I643">
        <f>H643-G643+1</f>
        <v>5</v>
      </c>
      <c r="K643" t="s">
        <v>582</v>
      </c>
      <c r="L643" t="s">
        <v>583</v>
      </c>
      <c r="M643" t="s">
        <v>6</v>
      </c>
      <c r="N643" t="s">
        <v>7</v>
      </c>
    </row>
    <row r="644" spans="1:14" x14ac:dyDescent="0.25">
      <c r="A644" t="s">
        <v>584</v>
      </c>
      <c r="B644" t="s">
        <v>585</v>
      </c>
      <c r="D644" t="s">
        <v>586</v>
      </c>
      <c r="E644">
        <v>1966</v>
      </c>
      <c r="F644">
        <v>4</v>
      </c>
      <c r="G644">
        <v>235</v>
      </c>
      <c r="H644">
        <v>239</v>
      </c>
      <c r="I644">
        <f>H644-G644+1</f>
        <v>5</v>
      </c>
      <c r="J644" t="s">
        <v>587</v>
      </c>
      <c r="K644" t="s">
        <v>588</v>
      </c>
      <c r="L644" t="s">
        <v>589</v>
      </c>
      <c r="M644" t="s">
        <v>6</v>
      </c>
      <c r="N644" t="s">
        <v>7</v>
      </c>
    </row>
    <row r="645" spans="1:14" x14ac:dyDescent="0.25">
      <c r="A645" t="s">
        <v>590</v>
      </c>
      <c r="B645" t="s">
        <v>591</v>
      </c>
      <c r="D645" t="s">
        <v>592</v>
      </c>
      <c r="E645">
        <v>2009</v>
      </c>
      <c r="F645">
        <v>13</v>
      </c>
      <c r="G645">
        <v>213</v>
      </c>
      <c r="H645">
        <v>217</v>
      </c>
      <c r="I645">
        <f>H645-G645+1</f>
        <v>5</v>
      </c>
      <c r="K645" t="s">
        <v>593</v>
      </c>
      <c r="L645" t="s">
        <v>594</v>
      </c>
      <c r="M645" t="s">
        <v>6</v>
      </c>
      <c r="N645" t="s">
        <v>7</v>
      </c>
    </row>
    <row r="646" spans="1:14" x14ac:dyDescent="0.25">
      <c r="A646" t="s">
        <v>595</v>
      </c>
      <c r="B646" t="s">
        <v>596</v>
      </c>
      <c r="D646" t="s">
        <v>597</v>
      </c>
      <c r="E646">
        <v>2018</v>
      </c>
      <c r="F646">
        <v>1</v>
      </c>
      <c r="G646">
        <v>961</v>
      </c>
      <c r="H646">
        <v>965</v>
      </c>
      <c r="I646">
        <f>H646-G646+1</f>
        <v>5</v>
      </c>
      <c r="K646" t="s">
        <v>598</v>
      </c>
      <c r="L646" t="s">
        <v>599</v>
      </c>
      <c r="M646" t="s">
        <v>6</v>
      </c>
      <c r="N646" t="s">
        <v>7</v>
      </c>
    </row>
    <row r="647" spans="1:14" x14ac:dyDescent="0.25">
      <c r="A647" t="s">
        <v>600</v>
      </c>
      <c r="B647" t="s">
        <v>601</v>
      </c>
      <c r="D647" t="s">
        <v>602</v>
      </c>
      <c r="E647">
        <v>2012</v>
      </c>
      <c r="F647">
        <v>4</v>
      </c>
      <c r="G647">
        <v>472</v>
      </c>
      <c r="H647">
        <v>476</v>
      </c>
      <c r="I647">
        <f>H647-G647+1</f>
        <v>5</v>
      </c>
      <c r="K647" t="s">
        <v>603</v>
      </c>
      <c r="L647" t="s">
        <v>604</v>
      </c>
      <c r="M647" t="s">
        <v>6</v>
      </c>
      <c r="N647" t="s">
        <v>7</v>
      </c>
    </row>
    <row r="648" spans="1:14" x14ac:dyDescent="0.25">
      <c r="A648" t="s">
        <v>605</v>
      </c>
      <c r="B648" t="s">
        <v>606</v>
      </c>
      <c r="D648" t="s">
        <v>607</v>
      </c>
      <c r="E648">
        <v>1988</v>
      </c>
      <c r="G648">
        <v>61</v>
      </c>
      <c r="H648">
        <v>65</v>
      </c>
      <c r="I648">
        <f>H648-G648+1</f>
        <v>5</v>
      </c>
      <c r="J648" t="s">
        <v>608</v>
      </c>
      <c r="K648" t="s">
        <v>609</v>
      </c>
      <c r="M648" t="s">
        <v>83</v>
      </c>
      <c r="N648" t="s">
        <v>7</v>
      </c>
    </row>
    <row r="649" spans="1:14" x14ac:dyDescent="0.25">
      <c r="A649" t="s">
        <v>610</v>
      </c>
      <c r="B649" t="s">
        <v>611</v>
      </c>
      <c r="D649" t="s">
        <v>612</v>
      </c>
      <c r="E649">
        <v>2013</v>
      </c>
      <c r="F649">
        <v>7</v>
      </c>
      <c r="G649">
        <v>188</v>
      </c>
      <c r="H649">
        <v>192</v>
      </c>
      <c r="I649">
        <f>H649-G649+1</f>
        <v>5</v>
      </c>
      <c r="K649" t="s">
        <v>613</v>
      </c>
      <c r="L649" t="s">
        <v>614</v>
      </c>
      <c r="M649" t="s">
        <v>6</v>
      </c>
      <c r="N649" t="s">
        <v>7</v>
      </c>
    </row>
    <row r="650" spans="1:14" x14ac:dyDescent="0.25">
      <c r="A650" t="s">
        <v>615</v>
      </c>
      <c r="B650" t="s">
        <v>616</v>
      </c>
      <c r="D650" t="s">
        <v>617</v>
      </c>
      <c r="E650">
        <v>2018</v>
      </c>
      <c r="F650">
        <v>3</v>
      </c>
      <c r="G650">
        <v>1003</v>
      </c>
      <c r="H650">
        <v>1007</v>
      </c>
      <c r="I650">
        <f>H650-G650+1</f>
        <v>5</v>
      </c>
      <c r="K650" t="s">
        <v>618</v>
      </c>
      <c r="L650" t="s">
        <v>619</v>
      </c>
      <c r="M650" t="s">
        <v>6</v>
      </c>
      <c r="N650" t="s">
        <v>7</v>
      </c>
    </row>
    <row r="651" spans="1:14" x14ac:dyDescent="0.25">
      <c r="A651" t="s">
        <v>620</v>
      </c>
      <c r="B651" t="s">
        <v>621</v>
      </c>
      <c r="D651" t="s">
        <v>622</v>
      </c>
      <c r="E651">
        <v>2007</v>
      </c>
      <c r="F651">
        <v>1</v>
      </c>
      <c r="G651">
        <v>744</v>
      </c>
      <c r="H651">
        <v>748</v>
      </c>
      <c r="I651">
        <f>H651-G651+1</f>
        <v>5</v>
      </c>
      <c r="K651" t="s">
        <v>623</v>
      </c>
      <c r="L651" t="s">
        <v>624</v>
      </c>
      <c r="M651" t="s">
        <v>6</v>
      </c>
      <c r="N651" t="s">
        <v>7</v>
      </c>
    </row>
    <row r="652" spans="1:14" x14ac:dyDescent="0.25">
      <c r="A652" t="s">
        <v>625</v>
      </c>
      <c r="B652" t="s">
        <v>626</v>
      </c>
      <c r="D652" t="s">
        <v>627</v>
      </c>
      <c r="E652">
        <v>1996</v>
      </c>
      <c r="G652">
        <v>116</v>
      </c>
      <c r="H652">
        <v>120</v>
      </c>
      <c r="I652">
        <f>H652-G652+1</f>
        <v>5</v>
      </c>
      <c r="J652" t="s">
        <v>628</v>
      </c>
      <c r="K652" t="s">
        <v>629</v>
      </c>
      <c r="M652" t="s">
        <v>151</v>
      </c>
      <c r="N652" t="s">
        <v>7</v>
      </c>
    </row>
    <row r="653" spans="1:14" x14ac:dyDescent="0.25">
      <c r="A653" t="s">
        <v>630</v>
      </c>
      <c r="B653" t="s">
        <v>631</v>
      </c>
      <c r="D653" t="s">
        <v>632</v>
      </c>
      <c r="E653">
        <v>2015</v>
      </c>
      <c r="G653">
        <v>1001</v>
      </c>
      <c r="H653">
        <v>1005</v>
      </c>
      <c r="I653">
        <f>H653-G653+1</f>
        <v>5</v>
      </c>
      <c r="J653" t="s">
        <v>633</v>
      </c>
      <c r="K653" t="s">
        <v>634</v>
      </c>
      <c r="L653" t="s">
        <v>635</v>
      </c>
      <c r="M653" t="s">
        <v>6</v>
      </c>
      <c r="N653" t="s">
        <v>7</v>
      </c>
    </row>
    <row r="654" spans="1:14" x14ac:dyDescent="0.25">
      <c r="A654" t="s">
        <v>630</v>
      </c>
      <c r="B654" t="s">
        <v>631</v>
      </c>
      <c r="D654" t="s">
        <v>632</v>
      </c>
      <c r="E654">
        <v>2015</v>
      </c>
      <c r="G654">
        <v>1001</v>
      </c>
      <c r="H654">
        <v>1005</v>
      </c>
      <c r="I654">
        <f>H654-G654+1</f>
        <v>5</v>
      </c>
      <c r="J654" t="s">
        <v>633</v>
      </c>
      <c r="K654" t="s">
        <v>634</v>
      </c>
      <c r="L654" t="s">
        <v>635</v>
      </c>
      <c r="M654" t="s">
        <v>6</v>
      </c>
      <c r="N654" t="s">
        <v>7</v>
      </c>
    </row>
    <row r="655" spans="1:14" x14ac:dyDescent="0.25">
      <c r="A655" t="s">
        <v>636</v>
      </c>
      <c r="B655" t="s">
        <v>637</v>
      </c>
      <c r="D655" t="s">
        <v>638</v>
      </c>
      <c r="E655">
        <v>2012</v>
      </c>
      <c r="F655">
        <v>2</v>
      </c>
      <c r="G655">
        <v>100</v>
      </c>
      <c r="H655">
        <v>104</v>
      </c>
      <c r="I655">
        <f>H655-G655+1</f>
        <v>5</v>
      </c>
      <c r="K655" t="s">
        <v>639</v>
      </c>
      <c r="L655" t="s">
        <v>640</v>
      </c>
      <c r="M655" t="s">
        <v>6</v>
      </c>
      <c r="N655" t="s">
        <v>7</v>
      </c>
    </row>
    <row r="656" spans="1:14" x14ac:dyDescent="0.25">
      <c r="A656" t="s">
        <v>641</v>
      </c>
      <c r="B656" t="s">
        <v>642</v>
      </c>
      <c r="D656" t="s">
        <v>643</v>
      </c>
      <c r="E656">
        <v>2016</v>
      </c>
      <c r="F656">
        <v>11</v>
      </c>
      <c r="G656">
        <v>494</v>
      </c>
      <c r="H656">
        <v>498</v>
      </c>
      <c r="I656">
        <f>H656-G656+1</f>
        <v>5</v>
      </c>
      <c r="J656" t="s">
        <v>644</v>
      </c>
      <c r="K656" t="s">
        <v>645</v>
      </c>
      <c r="L656" t="s">
        <v>646</v>
      </c>
      <c r="M656" t="s">
        <v>6</v>
      </c>
      <c r="N656" t="s">
        <v>7</v>
      </c>
    </row>
    <row r="657" spans="1:14" x14ac:dyDescent="0.25">
      <c r="A657" t="s">
        <v>647</v>
      </c>
      <c r="B657" t="s">
        <v>648</v>
      </c>
      <c r="D657" t="s">
        <v>649</v>
      </c>
      <c r="E657">
        <v>2013</v>
      </c>
      <c r="F657">
        <v>5</v>
      </c>
      <c r="G657">
        <v>1382</v>
      </c>
      <c r="H657">
        <v>1386</v>
      </c>
      <c r="I657">
        <f>H657-G657+1</f>
        <v>5</v>
      </c>
      <c r="K657" t="s">
        <v>650</v>
      </c>
      <c r="L657" t="s">
        <v>651</v>
      </c>
      <c r="M657" t="s">
        <v>6</v>
      </c>
      <c r="N657" t="s">
        <v>7</v>
      </c>
    </row>
    <row r="658" spans="1:14" x14ac:dyDescent="0.25">
      <c r="A658" t="s">
        <v>652</v>
      </c>
      <c r="B658" t="s">
        <v>653</v>
      </c>
      <c r="D658" t="s">
        <v>654</v>
      </c>
      <c r="E658">
        <v>2018</v>
      </c>
      <c r="G658">
        <v>998</v>
      </c>
      <c r="H658">
        <v>1002</v>
      </c>
      <c r="I658">
        <f>H658-G658+1</f>
        <v>5</v>
      </c>
      <c r="K658" t="s">
        <v>655</v>
      </c>
      <c r="L658" t="s">
        <v>656</v>
      </c>
      <c r="M658" t="s">
        <v>6</v>
      </c>
      <c r="N658" t="s">
        <v>7</v>
      </c>
    </row>
    <row r="659" spans="1:14" x14ac:dyDescent="0.25">
      <c r="A659" t="s">
        <v>657</v>
      </c>
      <c r="B659" t="s">
        <v>658</v>
      </c>
      <c r="D659" t="s">
        <v>659</v>
      </c>
      <c r="E659">
        <v>2004</v>
      </c>
      <c r="G659">
        <v>542</v>
      </c>
      <c r="H659">
        <v>546</v>
      </c>
      <c r="I659">
        <f>H659-G659+1</f>
        <v>5</v>
      </c>
      <c r="J659" t="s">
        <v>660</v>
      </c>
      <c r="K659" t="s">
        <v>661</v>
      </c>
      <c r="L659" t="s">
        <v>662</v>
      </c>
      <c r="M659" t="s">
        <v>6</v>
      </c>
      <c r="N659" t="s">
        <v>7</v>
      </c>
    </row>
    <row r="660" spans="1:14" x14ac:dyDescent="0.25">
      <c r="A660" t="s">
        <v>663</v>
      </c>
      <c r="B660" t="s">
        <v>664</v>
      </c>
      <c r="D660" t="s">
        <v>665</v>
      </c>
      <c r="E660">
        <v>1998</v>
      </c>
      <c r="F660">
        <v>1</v>
      </c>
      <c r="G660">
        <v>1814</v>
      </c>
      <c r="H660">
        <v>1818</v>
      </c>
      <c r="I660">
        <f>H660-G660+1</f>
        <v>5</v>
      </c>
      <c r="K660" t="s">
        <v>666</v>
      </c>
      <c r="L660" t="s">
        <v>667</v>
      </c>
      <c r="M660" t="s">
        <v>6</v>
      </c>
      <c r="N660" t="s">
        <v>7</v>
      </c>
    </row>
    <row r="661" spans="1:14" x14ac:dyDescent="0.25">
      <c r="A661" t="s">
        <v>668</v>
      </c>
      <c r="B661" t="s">
        <v>669</v>
      </c>
      <c r="D661" t="s">
        <v>670</v>
      </c>
      <c r="E661">
        <v>2021</v>
      </c>
      <c r="G661">
        <v>17</v>
      </c>
      <c r="H661">
        <v>21</v>
      </c>
      <c r="I661">
        <f>H661-G661+1</f>
        <v>5</v>
      </c>
      <c r="K661" t="s">
        <v>671</v>
      </c>
      <c r="L661" t="s">
        <v>672</v>
      </c>
      <c r="M661" t="s">
        <v>6</v>
      </c>
      <c r="N661" t="s">
        <v>7</v>
      </c>
    </row>
    <row r="662" spans="1:14" x14ac:dyDescent="0.25">
      <c r="A662" t="s">
        <v>673</v>
      </c>
      <c r="B662" t="s">
        <v>674</v>
      </c>
      <c r="D662" t="s">
        <v>675</v>
      </c>
      <c r="E662">
        <v>2014</v>
      </c>
      <c r="F662">
        <v>3</v>
      </c>
      <c r="G662">
        <v>50</v>
      </c>
      <c r="H662">
        <v>54</v>
      </c>
      <c r="I662">
        <f>H662-G662+1</f>
        <v>5</v>
      </c>
      <c r="K662" t="s">
        <v>676</v>
      </c>
      <c r="L662" t="s">
        <v>677</v>
      </c>
      <c r="M662" t="s">
        <v>6</v>
      </c>
      <c r="N662" t="s">
        <v>7</v>
      </c>
    </row>
    <row r="663" spans="1:14" x14ac:dyDescent="0.25">
      <c r="A663" t="s">
        <v>678</v>
      </c>
      <c r="B663" t="s">
        <v>679</v>
      </c>
      <c r="D663" t="s">
        <v>680</v>
      </c>
      <c r="E663">
        <v>2004</v>
      </c>
      <c r="G663">
        <v>571</v>
      </c>
      <c r="H663">
        <v>575</v>
      </c>
      <c r="I663">
        <f>H663-G663+1</f>
        <v>5</v>
      </c>
      <c r="K663" t="s">
        <v>681</v>
      </c>
      <c r="L663" t="s">
        <v>682</v>
      </c>
      <c r="M663" t="s">
        <v>6</v>
      </c>
      <c r="N663" t="s">
        <v>7</v>
      </c>
    </row>
    <row r="664" spans="1:14" x14ac:dyDescent="0.25">
      <c r="A664" t="s">
        <v>683</v>
      </c>
      <c r="B664" t="s">
        <v>684</v>
      </c>
      <c r="D664" t="s">
        <v>685</v>
      </c>
      <c r="E664">
        <v>2013</v>
      </c>
      <c r="G664">
        <v>4</v>
      </c>
      <c r="H664">
        <v>8</v>
      </c>
      <c r="I664">
        <f>H664-G664+1</f>
        <v>5</v>
      </c>
      <c r="K664" t="s">
        <v>686</v>
      </c>
      <c r="L664" t="s">
        <v>687</v>
      </c>
      <c r="M664" t="s">
        <v>6</v>
      </c>
      <c r="N664" t="s">
        <v>7</v>
      </c>
    </row>
    <row r="665" spans="1:14" x14ac:dyDescent="0.25">
      <c r="A665" t="s">
        <v>688</v>
      </c>
      <c r="B665" t="s">
        <v>689</v>
      </c>
      <c r="D665" t="s">
        <v>690</v>
      </c>
      <c r="E665">
        <v>2019</v>
      </c>
      <c r="G665">
        <v>70</v>
      </c>
      <c r="H665">
        <v>74</v>
      </c>
      <c r="I665">
        <f>H665-G665+1</f>
        <v>5</v>
      </c>
      <c r="K665" t="s">
        <v>691</v>
      </c>
      <c r="L665" t="s">
        <v>692</v>
      </c>
      <c r="M665" t="s">
        <v>6</v>
      </c>
      <c r="N665" t="s">
        <v>7</v>
      </c>
    </row>
    <row r="666" spans="1:14" x14ac:dyDescent="0.25">
      <c r="A666" t="s">
        <v>693</v>
      </c>
      <c r="B666" t="s">
        <v>694</v>
      </c>
      <c r="D666" t="s">
        <v>695</v>
      </c>
      <c r="E666">
        <v>2012</v>
      </c>
      <c r="F666">
        <v>3</v>
      </c>
      <c r="G666">
        <v>347</v>
      </c>
      <c r="H666">
        <v>351</v>
      </c>
      <c r="I666">
        <f>H666-G666+1</f>
        <v>5</v>
      </c>
      <c r="K666" t="s">
        <v>696</v>
      </c>
      <c r="L666" t="s">
        <v>697</v>
      </c>
      <c r="M666" t="s">
        <v>6</v>
      </c>
      <c r="N666" t="s">
        <v>7</v>
      </c>
    </row>
    <row r="667" spans="1:14" x14ac:dyDescent="0.25">
      <c r="A667" t="s">
        <v>698</v>
      </c>
      <c r="B667" t="s">
        <v>699</v>
      </c>
      <c r="D667" t="s">
        <v>700</v>
      </c>
      <c r="E667">
        <v>2018</v>
      </c>
      <c r="F667">
        <v>4</v>
      </c>
      <c r="G667">
        <v>524</v>
      </c>
      <c r="H667">
        <v>528</v>
      </c>
      <c r="I667">
        <f>H667-G667+1</f>
        <v>5</v>
      </c>
      <c r="K667" t="s">
        <v>701</v>
      </c>
      <c r="L667" t="s">
        <v>702</v>
      </c>
      <c r="M667" t="s">
        <v>6</v>
      </c>
      <c r="N667" t="s">
        <v>7</v>
      </c>
    </row>
    <row r="668" spans="1:14" x14ac:dyDescent="0.25">
      <c r="A668" t="s">
        <v>703</v>
      </c>
      <c r="B668" t="s">
        <v>704</v>
      </c>
      <c r="D668" t="s">
        <v>705</v>
      </c>
      <c r="E668">
        <v>2013</v>
      </c>
      <c r="F668">
        <v>8</v>
      </c>
      <c r="G668">
        <v>612</v>
      </c>
      <c r="H668">
        <v>616</v>
      </c>
      <c r="I668">
        <f>H668-G668+1</f>
        <v>5</v>
      </c>
      <c r="K668" t="s">
        <v>706</v>
      </c>
      <c r="L668" t="s">
        <v>707</v>
      </c>
      <c r="M668" t="s">
        <v>6</v>
      </c>
      <c r="N668" t="s">
        <v>7</v>
      </c>
    </row>
    <row r="669" spans="1:14" x14ac:dyDescent="0.25">
      <c r="A669" t="s">
        <v>708</v>
      </c>
      <c r="B669" t="s">
        <v>709</v>
      </c>
      <c r="D669" t="s">
        <v>710</v>
      </c>
      <c r="E669">
        <v>2012</v>
      </c>
      <c r="F669">
        <v>5</v>
      </c>
      <c r="G669">
        <v>90</v>
      </c>
      <c r="H669">
        <v>94</v>
      </c>
      <c r="I669">
        <f>H669-G669+1</f>
        <v>5</v>
      </c>
      <c r="K669" t="s">
        <v>711</v>
      </c>
      <c r="L669" t="s">
        <v>712</v>
      </c>
      <c r="M669" t="s">
        <v>6</v>
      </c>
      <c r="N669" t="s">
        <v>7</v>
      </c>
    </row>
    <row r="670" spans="1:14" x14ac:dyDescent="0.25">
      <c r="A670" t="s">
        <v>713</v>
      </c>
      <c r="B670" t="s">
        <v>714</v>
      </c>
      <c r="D670" t="s">
        <v>715</v>
      </c>
      <c r="E670">
        <v>2016</v>
      </c>
      <c r="F670">
        <v>6</v>
      </c>
      <c r="G670">
        <v>307</v>
      </c>
      <c r="H670">
        <v>311</v>
      </c>
      <c r="I670">
        <f>H670-G670+1</f>
        <v>5</v>
      </c>
      <c r="K670" t="s">
        <v>716</v>
      </c>
      <c r="L670" t="s">
        <v>717</v>
      </c>
      <c r="M670" t="s">
        <v>6</v>
      </c>
      <c r="N670" t="s">
        <v>7</v>
      </c>
    </row>
    <row r="671" spans="1:14" x14ac:dyDescent="0.25">
      <c r="A671" t="s">
        <v>718</v>
      </c>
      <c r="B671" t="s">
        <v>719</v>
      </c>
      <c r="D671" t="s">
        <v>720</v>
      </c>
      <c r="E671">
        <v>2008</v>
      </c>
      <c r="F671">
        <v>22</v>
      </c>
      <c r="G671">
        <v>338</v>
      </c>
      <c r="H671">
        <v>342</v>
      </c>
      <c r="I671">
        <f>H671-G671+1</f>
        <v>5</v>
      </c>
      <c r="J671" t="s">
        <v>721</v>
      </c>
      <c r="K671" t="s">
        <v>722</v>
      </c>
      <c r="L671" t="s">
        <v>723</v>
      </c>
      <c r="M671" t="s">
        <v>6</v>
      </c>
      <c r="N671" t="s">
        <v>7</v>
      </c>
    </row>
    <row r="672" spans="1:14" x14ac:dyDescent="0.25">
      <c r="A672" t="s">
        <v>724</v>
      </c>
      <c r="B672" t="s">
        <v>725</v>
      </c>
      <c r="D672" t="s">
        <v>726</v>
      </c>
      <c r="E672">
        <v>2012</v>
      </c>
      <c r="F672">
        <v>41</v>
      </c>
      <c r="G672">
        <v>301</v>
      </c>
      <c r="H672">
        <v>305</v>
      </c>
      <c r="I672">
        <f>H672-G672+1</f>
        <v>5</v>
      </c>
      <c r="K672" t="s">
        <v>727</v>
      </c>
      <c r="L672" t="s">
        <v>728</v>
      </c>
      <c r="M672" t="s">
        <v>6</v>
      </c>
      <c r="N672" t="s">
        <v>7</v>
      </c>
    </row>
    <row r="673" spans="1:14" x14ac:dyDescent="0.25">
      <c r="A673" t="s">
        <v>729</v>
      </c>
      <c r="B673" t="s">
        <v>730</v>
      </c>
      <c r="D673" t="s">
        <v>731</v>
      </c>
      <c r="E673">
        <v>2018</v>
      </c>
      <c r="G673">
        <v>309</v>
      </c>
      <c r="H673">
        <v>313</v>
      </c>
      <c r="I673">
        <f>H673-G673+1</f>
        <v>5</v>
      </c>
      <c r="K673" t="s">
        <v>732</v>
      </c>
      <c r="L673" t="s">
        <v>733</v>
      </c>
      <c r="M673" t="s">
        <v>6</v>
      </c>
      <c r="N673" t="s">
        <v>7</v>
      </c>
    </row>
    <row r="674" spans="1:14" s="2" customFormat="1" x14ac:dyDescent="0.25"/>
    <row r="675" spans="1:14" x14ac:dyDescent="0.25">
      <c r="A675" t="s">
        <v>734</v>
      </c>
      <c r="B675" t="s">
        <v>735</v>
      </c>
      <c r="C675" t="s">
        <v>736</v>
      </c>
      <c r="D675" t="s">
        <v>737</v>
      </c>
      <c r="E675">
        <v>2018</v>
      </c>
      <c r="G675">
        <v>167</v>
      </c>
      <c r="H675">
        <v>168</v>
      </c>
      <c r="I675">
        <f>H675-G675+1</f>
        <v>2</v>
      </c>
      <c r="J675" t="s">
        <v>738</v>
      </c>
      <c r="K675" t="s">
        <v>739</v>
      </c>
      <c r="M675" t="s">
        <v>6</v>
      </c>
      <c r="N675" t="s">
        <v>7</v>
      </c>
    </row>
    <row r="676" spans="1:14" x14ac:dyDescent="0.25">
      <c r="A676" t="s">
        <v>740</v>
      </c>
      <c r="B676" t="s">
        <v>735</v>
      </c>
      <c r="D676" t="s">
        <v>741</v>
      </c>
      <c r="E676">
        <v>2016</v>
      </c>
      <c r="F676">
        <v>1</v>
      </c>
      <c r="G676">
        <v>18</v>
      </c>
      <c r="H676">
        <v>19</v>
      </c>
      <c r="I676">
        <f>H676-G676+1</f>
        <v>2</v>
      </c>
      <c r="K676" t="s">
        <v>742</v>
      </c>
      <c r="M676" t="s">
        <v>6</v>
      </c>
      <c r="N676" t="s">
        <v>7</v>
      </c>
    </row>
    <row r="677" spans="1:14" x14ac:dyDescent="0.25">
      <c r="A677" t="s">
        <v>743</v>
      </c>
      <c r="B677" t="s">
        <v>735</v>
      </c>
      <c r="D677" t="s">
        <v>744</v>
      </c>
      <c r="E677">
        <v>1990</v>
      </c>
      <c r="F677">
        <v>1</v>
      </c>
      <c r="G677">
        <v>272</v>
      </c>
      <c r="H677">
        <v>273</v>
      </c>
      <c r="I677">
        <f>H677-G677+1</f>
        <v>2</v>
      </c>
      <c r="J677" t="s">
        <v>745</v>
      </c>
      <c r="K677" t="s">
        <v>746</v>
      </c>
      <c r="M677" t="s">
        <v>6</v>
      </c>
      <c r="N677" t="s">
        <v>7</v>
      </c>
    </row>
    <row r="678" spans="1:14" x14ac:dyDescent="0.25">
      <c r="A678" t="s">
        <v>747</v>
      </c>
      <c r="B678" t="s">
        <v>735</v>
      </c>
      <c r="D678" t="s">
        <v>748</v>
      </c>
      <c r="E678">
        <v>2001</v>
      </c>
      <c r="F678">
        <v>2</v>
      </c>
      <c r="G678">
        <v>195</v>
      </c>
      <c r="H678">
        <v>196</v>
      </c>
      <c r="I678">
        <f>H678-G678+1</f>
        <v>2</v>
      </c>
      <c r="J678" t="s">
        <v>749</v>
      </c>
      <c r="K678" t="s">
        <v>750</v>
      </c>
      <c r="M678" t="s">
        <v>6</v>
      </c>
      <c r="N678" t="s">
        <v>7</v>
      </c>
    </row>
    <row r="679" spans="1:14" x14ac:dyDescent="0.25">
      <c r="A679" t="s">
        <v>751</v>
      </c>
      <c r="B679" t="s">
        <v>735</v>
      </c>
      <c r="D679" t="s">
        <v>752</v>
      </c>
      <c r="E679">
        <v>2005</v>
      </c>
      <c r="G679">
        <v>2</v>
      </c>
      <c r="H679">
        <v>3</v>
      </c>
      <c r="I679">
        <f>H679-G679+1</f>
        <v>2</v>
      </c>
      <c r="K679" t="s">
        <v>753</v>
      </c>
      <c r="M679" t="s">
        <v>6</v>
      </c>
      <c r="N679" t="s">
        <v>7</v>
      </c>
    </row>
    <row r="680" spans="1:14" x14ac:dyDescent="0.25">
      <c r="A680" t="s">
        <v>754</v>
      </c>
      <c r="B680" t="s">
        <v>735</v>
      </c>
      <c r="D680" t="s">
        <v>755</v>
      </c>
      <c r="E680">
        <v>2008</v>
      </c>
      <c r="G680">
        <v>14</v>
      </c>
      <c r="H680">
        <v>15</v>
      </c>
      <c r="I680">
        <f>H680-G680+1</f>
        <v>2</v>
      </c>
      <c r="K680" t="s">
        <v>756</v>
      </c>
      <c r="M680" t="s">
        <v>6</v>
      </c>
      <c r="N680" t="s">
        <v>7</v>
      </c>
    </row>
    <row r="681" spans="1:14" x14ac:dyDescent="0.25">
      <c r="A681" t="s">
        <v>757</v>
      </c>
      <c r="B681" t="s">
        <v>735</v>
      </c>
      <c r="C681" t="s">
        <v>758</v>
      </c>
      <c r="D681" t="s">
        <v>759</v>
      </c>
      <c r="E681">
        <v>2009</v>
      </c>
      <c r="F681">
        <v>1</v>
      </c>
      <c r="G681">
        <v>135</v>
      </c>
      <c r="H681">
        <v>136</v>
      </c>
      <c r="I681">
        <f>H681-G681+1</f>
        <v>2</v>
      </c>
      <c r="J681" t="s">
        <v>760</v>
      </c>
      <c r="K681" t="s">
        <v>761</v>
      </c>
      <c r="M681" t="s">
        <v>83</v>
      </c>
      <c r="N681" t="s">
        <v>7</v>
      </c>
    </row>
    <row r="682" spans="1:14" x14ac:dyDescent="0.25">
      <c r="A682" t="s">
        <v>762</v>
      </c>
      <c r="B682" t="s">
        <v>735</v>
      </c>
      <c r="D682" t="s">
        <v>763</v>
      </c>
      <c r="E682">
        <v>2014</v>
      </c>
      <c r="G682">
        <v>83</v>
      </c>
      <c r="H682">
        <v>84</v>
      </c>
      <c r="I682">
        <f>H682-G682+1</f>
        <v>2</v>
      </c>
      <c r="K682" t="s">
        <v>764</v>
      </c>
      <c r="M682" t="s">
        <v>6</v>
      </c>
      <c r="N682" t="s">
        <v>7</v>
      </c>
    </row>
    <row r="683" spans="1:14" x14ac:dyDescent="0.25">
      <c r="A683" t="s">
        <v>765</v>
      </c>
      <c r="B683" t="s">
        <v>735</v>
      </c>
      <c r="D683" t="s">
        <v>766</v>
      </c>
      <c r="E683">
        <v>1989</v>
      </c>
      <c r="F683">
        <v>2</v>
      </c>
      <c r="G683">
        <v>182</v>
      </c>
      <c r="H683">
        <v>184</v>
      </c>
      <c r="I683">
        <f>H683-G683+1</f>
        <v>3</v>
      </c>
      <c r="J683" t="s">
        <v>767</v>
      </c>
      <c r="K683" t="s">
        <v>768</v>
      </c>
      <c r="M683" t="s">
        <v>83</v>
      </c>
      <c r="N683" t="s">
        <v>7</v>
      </c>
    </row>
    <row r="684" spans="1:14" x14ac:dyDescent="0.25">
      <c r="A684" t="s">
        <v>769</v>
      </c>
      <c r="B684" t="s">
        <v>735</v>
      </c>
      <c r="D684" t="s">
        <v>770</v>
      </c>
      <c r="E684">
        <v>1962</v>
      </c>
      <c r="F684">
        <v>3</v>
      </c>
      <c r="G684">
        <v>83</v>
      </c>
      <c r="H684">
        <v>86</v>
      </c>
      <c r="I684">
        <f>H684-G684+1</f>
        <v>4</v>
      </c>
      <c r="J684" t="s">
        <v>771</v>
      </c>
      <c r="K684" t="s">
        <v>772</v>
      </c>
      <c r="M684" t="s">
        <v>83</v>
      </c>
      <c r="N684" t="s">
        <v>7</v>
      </c>
    </row>
    <row r="685" spans="1:14" x14ac:dyDescent="0.25">
      <c r="A685" t="s">
        <v>773</v>
      </c>
      <c r="B685" t="s">
        <v>735</v>
      </c>
      <c r="D685" t="s">
        <v>774</v>
      </c>
      <c r="E685">
        <v>1982</v>
      </c>
      <c r="G685">
        <v>334</v>
      </c>
      <c r="H685">
        <v>337</v>
      </c>
      <c r="I685">
        <f>H685-G685+1</f>
        <v>4</v>
      </c>
      <c r="K685" t="s">
        <v>775</v>
      </c>
      <c r="L685" t="s">
        <v>776</v>
      </c>
      <c r="M685" t="s">
        <v>6</v>
      </c>
      <c r="N685" t="s">
        <v>7</v>
      </c>
    </row>
    <row r="686" spans="1:14" x14ac:dyDescent="0.25">
      <c r="A686" t="s">
        <v>777</v>
      </c>
      <c r="B686" t="s">
        <v>735</v>
      </c>
      <c r="D686" t="s">
        <v>778</v>
      </c>
      <c r="E686">
        <v>1986</v>
      </c>
      <c r="G686">
        <v>109</v>
      </c>
      <c r="H686">
        <v>112</v>
      </c>
      <c r="I686">
        <f>H686-G686+1</f>
        <v>4</v>
      </c>
      <c r="J686" t="s">
        <v>779</v>
      </c>
      <c r="K686" t="s">
        <v>780</v>
      </c>
      <c r="M686" t="s">
        <v>83</v>
      </c>
      <c r="N686" t="s">
        <v>7</v>
      </c>
    </row>
    <row r="687" spans="1:14" x14ac:dyDescent="0.25">
      <c r="A687" t="s">
        <v>781</v>
      </c>
      <c r="B687" t="s">
        <v>735</v>
      </c>
      <c r="D687" t="s">
        <v>782</v>
      </c>
      <c r="E687">
        <v>1992</v>
      </c>
      <c r="F687">
        <v>2</v>
      </c>
      <c r="G687">
        <v>281</v>
      </c>
      <c r="H687">
        <v>284</v>
      </c>
      <c r="I687">
        <f>H687-G687+1</f>
        <v>4</v>
      </c>
      <c r="J687" t="s">
        <v>783</v>
      </c>
      <c r="K687" t="s">
        <v>784</v>
      </c>
      <c r="M687" t="s">
        <v>83</v>
      </c>
      <c r="N687" t="s">
        <v>7</v>
      </c>
    </row>
    <row r="688" spans="1:14" x14ac:dyDescent="0.25">
      <c r="A688" t="s">
        <v>785</v>
      </c>
      <c r="B688" t="s">
        <v>735</v>
      </c>
      <c r="D688" t="s">
        <v>786</v>
      </c>
      <c r="E688">
        <v>1955</v>
      </c>
      <c r="G688">
        <v>29</v>
      </c>
      <c r="H688">
        <v>33</v>
      </c>
      <c r="I688">
        <f>H688-G688+1</f>
        <v>5</v>
      </c>
      <c r="J688" t="s">
        <v>787</v>
      </c>
      <c r="K688" t="s">
        <v>788</v>
      </c>
      <c r="M688" t="s">
        <v>6</v>
      </c>
      <c r="N688" t="s">
        <v>7</v>
      </c>
    </row>
    <row r="689" spans="1:14" x14ac:dyDescent="0.25">
      <c r="A689" t="s">
        <v>789</v>
      </c>
      <c r="B689" t="s">
        <v>735</v>
      </c>
      <c r="D689" t="s">
        <v>790</v>
      </c>
      <c r="E689">
        <v>1992</v>
      </c>
      <c r="G689">
        <v>121</v>
      </c>
      <c r="H689">
        <v>125</v>
      </c>
      <c r="I689">
        <f>H689-G689+1</f>
        <v>5</v>
      </c>
      <c r="J689" t="s">
        <v>791</v>
      </c>
      <c r="K689" t="s">
        <v>792</v>
      </c>
      <c r="M689" t="s">
        <v>151</v>
      </c>
      <c r="N689" t="s">
        <v>7</v>
      </c>
    </row>
    <row r="690" spans="1:14" x14ac:dyDescent="0.25">
      <c r="A690" t="s">
        <v>793</v>
      </c>
      <c r="B690" t="s">
        <v>735</v>
      </c>
      <c r="D690" t="s">
        <v>794</v>
      </c>
      <c r="E690">
        <v>1992</v>
      </c>
      <c r="G690">
        <v>247</v>
      </c>
      <c r="H690">
        <v>251</v>
      </c>
      <c r="I690">
        <f>H690-G690+1</f>
        <v>5</v>
      </c>
      <c r="J690" t="s">
        <v>795</v>
      </c>
      <c r="K690" t="s">
        <v>796</v>
      </c>
      <c r="M690" t="s">
        <v>83</v>
      </c>
      <c r="N690" t="s">
        <v>7</v>
      </c>
    </row>
    <row r="691" spans="1:14" x14ac:dyDescent="0.25">
      <c r="A691" t="s">
        <v>797</v>
      </c>
      <c r="B691" t="s">
        <v>735</v>
      </c>
      <c r="D691" t="s">
        <v>798</v>
      </c>
      <c r="E691">
        <v>1993</v>
      </c>
      <c r="G691">
        <v>203</v>
      </c>
      <c r="H691">
        <v>207</v>
      </c>
      <c r="I691">
        <f>H691-G691+1</f>
        <v>5</v>
      </c>
      <c r="J691" t="s">
        <v>799</v>
      </c>
      <c r="K691" t="s">
        <v>800</v>
      </c>
      <c r="M691" t="s">
        <v>83</v>
      </c>
      <c r="N691"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2021-07-02T02:33:21Z</dcterms:modified>
</cp:coreProperties>
</file>