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626"/>
  <workbookPr dateCompatibility="0" defaultThemeVersion="166925"/>
  <mc:AlternateContent xmlns:mc="http://schemas.openxmlformats.org/markup-compatibility/2006">
    <mc:Choice Requires="x15">
      <x15ac:absPath xmlns:x15ac="http://schemas.microsoft.com/office/spreadsheetml/2010/11/ac" url="X:\__ReFRAME\Tuebigen.Maier.GutHealth.A00622\3_Data\"/>
    </mc:Choice>
  </mc:AlternateContent>
  <xr:revisionPtr revIDLastSave="0" documentId="13_ncr:9_{16715023-0AE1-4B2B-9A26-33B8D7EB6A60}" xr6:coauthVersionLast="47" xr6:coauthVersionMax="47" xr10:uidLastSave="{00000000-0000-0000-0000-000000000000}"/>
  <bookViews>
    <workbookView xWindow="28680" yWindow="-120" windowWidth="29040" windowHeight="15840" xr2:uid="{00000000-000D-0000-FFFF-FFFF00000000}"/>
  </bookViews>
  <sheets>
    <sheet name="primary_screening_data_A00622" sheetId="1" r:id="rId1"/>
    <sheet name="multiple_plates primary" sheetId="2" r:id="rId2"/>
    <sheet name="DR"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N3" i="2" l="1"/>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2" i="2"/>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Tu-Trinh Nguyen</author>
  </authors>
  <commentList>
    <comment ref="B3" authorId="0" shapeId="1034" xr:uid="{1480404C-72CA-49A3-8872-CF2C6F9D074A}">
      <text>
        <r>
          <rPr>
            <sz val="9"/>
            <color indexed="81"/>
            <rFont val="Tahoma"/>
            <family val="2"/>
          </rPr>
          <t>RFM ID: List RFM compound identifier of every hit. Plate-well to RFM ID keys were provided by Calibr during screening (i.e. RFM-000-077-1)</t>
        </r>
      </text>
      <mc:AlternateContent xmlns:mc="http://schemas.openxmlformats.org/markup-compatibility/2006">
        <mc:Choice Requires="v"/>
        <mc:Fallback>
          <commentPr defaultSize="0" autoFill="0" autoLine="0">
            <anchor>
              <from>
                <xdr:col>0</xdr:col>
                <xdr:colOff>571500</xdr:colOff>
                <xdr:row>2</xdr:row>
                <xdr:rowOff>28575</xdr:rowOff>
              </from>
              <to>
                <xdr:col>2</xdr:col>
                <xdr:colOff>342900</xdr:colOff>
                <xdr:row>2</xdr:row>
                <xdr:rowOff>47625</xdr:rowOff>
              </to>
            </anchor>
          </commentPr>
        </mc:Fallback>
      </mc:AlternateContent>
    </comment>
    <comment ref="C3" authorId="0" shapeId="1033" xr:uid="{E21D6477-6492-43B1-A3CF-1DBEB8B74641}">
      <text>
        <r>
          <rPr>
            <b/>
            <sz val="9"/>
            <color indexed="81"/>
            <rFont val="Tahoma"/>
            <family val="2"/>
          </rPr>
          <t>Precision:</t>
        </r>
        <r>
          <rPr>
            <sz val="9"/>
            <color indexed="81"/>
            <rFont val="Tahoma"/>
            <family val="2"/>
          </rPr>
          <t xml:space="preserve"> Describe the precision of the experimental concentration using EQUAL, LESS THAN, or GREATER THAN. The result is nearly always EQUAL. 
-EQUAL if ac50 was found in the concentration range tested
-LESS THAN for super active compounds and ac50 was below the curve
-GREATER THAN if ac50 is higher than indicated by curve</t>
        </r>
      </text>
      <mc:AlternateContent xmlns:mc="http://schemas.openxmlformats.org/markup-compatibility/2006">
        <mc:Choice Requires="v"/>
        <mc:Fallback>
          <commentPr defaultSize="0" autoFill="0" autoLine="0">
            <anchor>
              <from>
                <xdr:col>1</xdr:col>
                <xdr:colOff>838200</xdr:colOff>
                <xdr:row>2</xdr:row>
                <xdr:rowOff>0</xdr:rowOff>
              </from>
              <to>
                <xdr:col>3</xdr:col>
                <xdr:colOff>581025</xdr:colOff>
                <xdr:row>26</xdr:row>
                <xdr:rowOff>9525</xdr:rowOff>
              </to>
            </anchor>
          </commentPr>
        </mc:Fallback>
      </mc:AlternateContent>
    </comment>
    <comment ref="D3" authorId="0" shapeId="1032" xr:uid="{06BF6682-955F-45A5-8BB2-9E59B4415850}">
      <text>
        <r>
          <rPr>
            <b/>
            <sz val="9"/>
            <color rgb="FF000000"/>
            <rFont val="Tahoma"/>
            <family val="2"/>
          </rPr>
          <t>ac50 (M):</t>
        </r>
        <r>
          <rPr>
            <sz val="9"/>
            <color rgb="FF000000"/>
            <rFont val="Tahoma"/>
            <family val="2"/>
          </rPr>
          <t xml:space="preserve"> Half Maximal Activity Concentration AC50, IC50,  EC50 or CC50 depending on assay type. Must be a number or blank. Do not use greater than or less than signs. Indicate this in precision column.</t>
        </r>
      </text>
      <mc:AlternateContent xmlns:mc="http://schemas.openxmlformats.org/markup-compatibility/2006">
        <mc:Choice Requires="v"/>
        <mc:Fallback>
          <commentPr defaultSize="0" autoFill="0" autoLine="0">
            <anchor>
              <from>
                <xdr:col>2</xdr:col>
                <xdr:colOff>609600</xdr:colOff>
                <xdr:row>2</xdr:row>
                <xdr:rowOff>28575</xdr:rowOff>
              </from>
              <to>
                <xdr:col>3</xdr:col>
                <xdr:colOff>723900</xdr:colOff>
                <xdr:row>17</xdr:row>
                <xdr:rowOff>38100</xdr:rowOff>
              </to>
            </anchor>
          </commentPr>
        </mc:Fallback>
      </mc:AlternateContent>
    </comment>
    <comment ref="E3" authorId="0" shapeId="1031" xr:uid="{1379C55D-D30F-4C7F-B48B-F06D685FC587}">
      <text>
        <r>
          <rPr>
            <b/>
            <sz val="9"/>
            <color indexed="81"/>
            <rFont val="Tahoma"/>
            <family val="2"/>
          </rPr>
          <t>Efficacy:</t>
        </r>
        <r>
          <rPr>
            <sz val="9"/>
            <color indexed="81"/>
            <rFont val="Tahoma"/>
            <family val="2"/>
          </rPr>
          <t xml:space="preserve"> Measurement of efficacy. This is usually 100 (i.e. 100% normalized to positive control vs. neutral control ) if the compound is fully efficacious. For full inhibition it would be -100 (-100% normalized to negative control vs. neutral control).  The main purpose is to distinguish potent compounds that don't have full efficacy at any concentration.</t>
        </r>
      </text>
      <mc:AlternateContent xmlns:mc="http://schemas.openxmlformats.org/markup-compatibility/2006">
        <mc:Choice Requires="v"/>
        <mc:Fallback>
          <commentPr defaultSize="0" autoFill="0" autoLine="0">
            <anchor>
              <from>
                <xdr:col>3</xdr:col>
                <xdr:colOff>342900</xdr:colOff>
                <xdr:row>2</xdr:row>
                <xdr:rowOff>0</xdr:rowOff>
              </from>
              <to>
                <xdr:col>6</xdr:col>
                <xdr:colOff>695325</xdr:colOff>
                <xdr:row>25</xdr:row>
                <xdr:rowOff>38100</xdr:rowOff>
              </to>
            </anchor>
          </commentPr>
        </mc:Fallback>
      </mc:AlternateContent>
    </comment>
    <comment ref="F3" authorId="0" shapeId="1030" xr:uid="{B9E13CE1-542D-4569-84CB-5875977CB550}">
      <text>
        <r>
          <rPr>
            <b/>
            <sz val="9"/>
            <color indexed="81"/>
            <rFont val="Tahoma"/>
            <family val="2"/>
          </rPr>
          <t xml:space="preserve">r-squared: </t>
        </r>
        <r>
          <rPr>
            <sz val="9"/>
            <color indexed="81"/>
            <rFont val="Tahoma"/>
            <family val="2"/>
          </rPr>
          <t>Must be a number or blank. R squared value of curve</t>
        </r>
      </text>
      <mc:AlternateContent xmlns:mc="http://schemas.openxmlformats.org/markup-compatibility/2006">
        <mc:Choice Requires="v"/>
        <mc:Fallback>
          <commentPr defaultSize="0" autoFill="0" autoLine="0">
            <anchor>
              <from>
                <xdr:col>4</xdr:col>
                <xdr:colOff>0</xdr:colOff>
                <xdr:row>2</xdr:row>
                <xdr:rowOff>0</xdr:rowOff>
              </from>
              <to>
                <xdr:col>6</xdr:col>
                <xdr:colOff>0</xdr:colOff>
                <xdr:row>2</xdr:row>
                <xdr:rowOff>47625</xdr:rowOff>
              </to>
            </anchor>
          </commentPr>
        </mc:Fallback>
      </mc:AlternateContent>
    </comment>
    <comment ref="G3" authorId="0" shapeId="1029" xr:uid="{EF7B6B10-CCA3-4F29-930C-86E70FFE9476}">
      <text>
        <r>
          <rPr>
            <b/>
            <sz val="9"/>
            <color indexed="81"/>
            <rFont val="Tahoma"/>
            <family val="2"/>
          </rPr>
          <t>Datamode:</t>
        </r>
        <r>
          <rPr>
            <sz val="9"/>
            <color indexed="81"/>
            <rFont val="Tahoma"/>
            <family val="2"/>
          </rPr>
          <t xml:space="preserve"> Direction of the curve: DECREASING, INCREASING, SUPER ACTIVE (see notes in example)</t>
        </r>
      </text>
      <mc:AlternateContent xmlns:mc="http://schemas.openxmlformats.org/markup-compatibility/2006">
        <mc:Choice Requires="v"/>
        <mc:Fallback>
          <commentPr defaultSize="0" autoFill="0" autoLine="0">
            <anchor>
              <from>
                <xdr:col>7</xdr:col>
                <xdr:colOff>0</xdr:colOff>
                <xdr:row>2</xdr:row>
                <xdr:rowOff>0</xdr:rowOff>
              </from>
              <to>
                <xdr:col>8</xdr:col>
                <xdr:colOff>800100</xdr:colOff>
                <xdr:row>2</xdr:row>
                <xdr:rowOff>47625</xdr:rowOff>
              </to>
            </anchor>
          </commentPr>
        </mc:Fallback>
      </mc:AlternateContent>
    </comment>
    <comment ref="H3" authorId="0" shapeId="1028" xr:uid="{D84E8899-9441-4BE9-9443-5C5F12009950}">
      <text>
        <r>
          <rPr>
            <b/>
            <sz val="9"/>
            <color indexed="81"/>
            <rFont val="Tahoma"/>
            <family val="2"/>
          </rPr>
          <t xml:space="preserve">Normalization Routine: </t>
        </r>
        <r>
          <rPr>
            <sz val="9"/>
            <color indexed="81"/>
            <rFont val="Tahoma"/>
            <family val="2"/>
          </rPr>
          <t>Description of how data was normalized (normalized to compounds, normalized to neutral controls minus inhibitors, Robust Z-score, etc.)</t>
        </r>
      </text>
      <mc:AlternateContent xmlns:mc="http://schemas.openxmlformats.org/markup-compatibility/2006">
        <mc:Choice Requires="v"/>
        <mc:Fallback>
          <commentPr defaultSize="0" autoFill="0" autoLine="0">
            <anchor>
              <from>
                <xdr:col>7</xdr:col>
                <xdr:colOff>0</xdr:colOff>
                <xdr:row>2</xdr:row>
                <xdr:rowOff>0</xdr:rowOff>
              </from>
              <to>
                <xdr:col>8</xdr:col>
                <xdr:colOff>466725</xdr:colOff>
                <xdr:row>24</xdr:row>
                <xdr:rowOff>47625</xdr:rowOff>
              </to>
            </anchor>
          </commentPr>
        </mc:Fallback>
      </mc:AlternateContent>
    </comment>
    <comment ref="I3" authorId="0" shapeId="1027" xr:uid="{AE0C5DD5-1A50-4C22-82FA-4C50C4BFA6CF}">
      <text>
        <r>
          <rPr>
            <b/>
            <sz val="9"/>
            <color indexed="81"/>
            <rFont val="Tahoma"/>
            <family val="2"/>
          </rPr>
          <t>Note:</t>
        </r>
        <r>
          <rPr>
            <sz val="9"/>
            <color indexed="81"/>
            <rFont val="Tahoma"/>
            <family val="2"/>
          </rPr>
          <t xml:space="preserve"> Provide explaination for every exception here and any additional comments that you may want to include. </t>
        </r>
      </text>
      <mc:AlternateContent xmlns:mc="http://schemas.openxmlformats.org/markup-compatibility/2006">
        <mc:Choice Requires="v"/>
        <mc:Fallback>
          <commentPr defaultSize="0" autoFill="0" autoLine="0">
            <anchor>
              <from>
                <xdr:col>8</xdr:col>
                <xdr:colOff>1257300</xdr:colOff>
                <xdr:row>2</xdr:row>
                <xdr:rowOff>0</xdr:rowOff>
              </from>
              <to>
                <xdr:col>9</xdr:col>
                <xdr:colOff>485775</xdr:colOff>
                <xdr:row>2</xdr:row>
                <xdr:rowOff>133350</xdr:rowOff>
              </to>
            </anchor>
          </commentPr>
        </mc:Fallback>
      </mc:AlternateContent>
    </comment>
    <comment ref="J3" authorId="0" shapeId="1026" xr:uid="{1B38B5B3-1E35-4924-BA95-2D721A947DD6}">
      <text>
        <r>
          <rPr>
            <b/>
            <sz val="9"/>
            <color indexed="81"/>
            <rFont val="Tahoma"/>
            <family val="2"/>
          </rPr>
          <t>Example Descriptions:</t>
        </r>
        <r>
          <rPr>
            <sz val="9"/>
            <color indexed="81"/>
            <rFont val="Tahoma"/>
            <family val="2"/>
          </rPr>
          <t xml:space="preserve">
Common anomalies and how data should be represented to fit reframedb.org</t>
        </r>
      </text>
      <mc:AlternateContent xmlns:mc="http://schemas.openxmlformats.org/markup-compatibility/2006">
        <mc:Choice Requires="v"/>
        <mc:Fallback>
          <commentPr defaultSize="0" autoFill="0" autoLine="0">
            <anchor>
              <from>
                <xdr:col>10</xdr:col>
                <xdr:colOff>114300</xdr:colOff>
                <xdr:row>2</xdr:row>
                <xdr:rowOff>47625</xdr:rowOff>
              </from>
              <to>
                <xdr:col>10</xdr:col>
                <xdr:colOff>1847850</xdr:colOff>
                <xdr:row>25</xdr:row>
                <xdr:rowOff>133350</xdr:rowOff>
              </to>
            </anchor>
          </commentPr>
        </mc:Fallback>
      </mc:AlternateContent>
    </comment>
    <comment ref="K3" authorId="0" shapeId="1025" xr:uid="{7BB89641-D478-425B-91B8-530FDF32323D}">
      <text>
        <r>
          <rPr>
            <b/>
            <sz val="9"/>
            <color indexed="81"/>
            <rFont val="Tahoma"/>
            <family val="2"/>
          </rPr>
          <t xml:space="preserve">Release Date: </t>
        </r>
        <r>
          <rPr>
            <sz val="9"/>
            <color indexed="81"/>
            <rFont val="Tahoma"/>
            <family val="2"/>
          </rPr>
          <t>Data to be released</t>
        </r>
        <r>
          <rPr>
            <b/>
            <sz val="9"/>
            <color indexed="81"/>
            <rFont val="Tahoma"/>
            <family val="2"/>
          </rPr>
          <t xml:space="preserve"> </t>
        </r>
        <r>
          <rPr>
            <sz val="9"/>
            <color indexed="81"/>
            <rFont val="Tahoma"/>
            <family val="2"/>
          </rPr>
          <t>1 year after compound identities are received by the collaborator.</t>
        </r>
      </text>
      <mc:AlternateContent xmlns:mc="http://schemas.openxmlformats.org/markup-compatibility/2006">
        <mc:Choice Requires="v"/>
        <mc:Fallback>
          <commentPr defaultSize="0" autoFill="0" autoLine="0">
            <anchor>
              <from>
                <xdr:col>9</xdr:col>
                <xdr:colOff>485775</xdr:colOff>
                <xdr:row>2</xdr:row>
                <xdr:rowOff>0</xdr:rowOff>
              </from>
              <to>
                <xdr:col>10</xdr:col>
                <xdr:colOff>428625</xdr:colOff>
                <xdr:row>2</xdr:row>
                <xdr:rowOff>47625</xdr:rowOff>
              </to>
            </anchor>
          </commentPr>
        </mc:Fallback>
      </mc:AlternateContent>
    </comment>
  </commentList>
</comments>
</file>

<file path=xl/sharedStrings.xml><?xml version="1.0" encoding="utf-8"?>
<sst xmlns="http://purl.oclc.org/ooxml/spreadsheetml/main" count="9432" uniqueCount="1197">
  <si>
    <t>screening_hit</t>
  </si>
  <si>
    <t>assay_id</t>
  </si>
  <si>
    <t>assay_title</t>
  </si>
  <si>
    <t>indication</t>
  </si>
  <si>
    <t>ikey</t>
  </si>
  <si>
    <t>CBR_id</t>
  </si>
  <si>
    <t>DMSO</t>
  </si>
  <si>
    <t>CBR-050-191-287-4</t>
  </si>
  <si>
    <t>C01</t>
  </si>
  <si>
    <t>CMG001913</t>
  </si>
  <si>
    <t>CBR-050-191-286-3</t>
  </si>
  <si>
    <t>B01</t>
  </si>
  <si>
    <t>CBR-050-191-285-2</t>
  </si>
  <si>
    <t>A01</t>
  </si>
  <si>
    <t>CBR-050-190-800-5</t>
  </si>
  <si>
    <t>H12</t>
  </si>
  <si>
    <t>CMG001907</t>
  </si>
  <si>
    <t>CBR-050-190-820-9</t>
  </si>
  <si>
    <t>G12</t>
  </si>
  <si>
    <t>CBR-050-190-830-1</t>
  </si>
  <si>
    <t>F12</t>
  </si>
  <si>
    <t>CBR-050-190-840-3</t>
  </si>
  <si>
    <t>E12</t>
  </si>
  <si>
    <t>CBR-050-190-770-6</t>
  </si>
  <si>
    <t>D12</t>
  </si>
  <si>
    <t>CBR-050-190-630-5</t>
  </si>
  <si>
    <t>C12</t>
  </si>
  <si>
    <t>CBR-050-190-620-3</t>
  </si>
  <si>
    <t>B12</t>
  </si>
  <si>
    <t>CBR-050-190-610-1</t>
  </si>
  <si>
    <t>A12</t>
  </si>
  <si>
    <t>CBR-050-190-810-7</t>
  </si>
  <si>
    <t>H11</t>
  </si>
  <si>
    <t>CBR-050-190-680-5</t>
  </si>
  <si>
    <t>G11</t>
  </si>
  <si>
    <t>CBR-050-190-670-3</t>
  </si>
  <si>
    <t>F11</t>
  </si>
  <si>
    <t>CBR-050-190-660-1</t>
  </si>
  <si>
    <t>E11</t>
  </si>
  <si>
    <t>CBR-050-190-650-9</t>
  </si>
  <si>
    <t>D11</t>
  </si>
  <si>
    <t>CBR-050-190-640-7</t>
  </si>
  <si>
    <t>C11</t>
  </si>
  <si>
    <t>CBR-050-190-853-8</t>
  </si>
  <si>
    <t>B11</t>
  </si>
  <si>
    <t>CBR-050-190-854-9</t>
  </si>
  <si>
    <t>A11</t>
  </si>
  <si>
    <t>CBR-050-190-843-6</t>
  </si>
  <si>
    <t>H10</t>
  </si>
  <si>
    <t>CBR-050-190-833-4</t>
  </si>
  <si>
    <t>G10</t>
  </si>
  <si>
    <t>CBR-050-190-823-2</t>
  </si>
  <si>
    <t>F10</t>
  </si>
  <si>
    <t>CBR-050-190-813-0</t>
  </si>
  <si>
    <t>E10</t>
  </si>
  <si>
    <t>CBR-050-190-803-8</t>
  </si>
  <si>
    <t>D10</t>
  </si>
  <si>
    <t>CBR-050-190-793-3</t>
  </si>
  <si>
    <t>C10</t>
  </si>
  <si>
    <t>CBR-050-190-783-1</t>
  </si>
  <si>
    <t>B10</t>
  </si>
  <si>
    <t>CBR-050-190-773-9</t>
  </si>
  <si>
    <t>A10</t>
  </si>
  <si>
    <t>CBR-050-190-842-5</t>
  </si>
  <si>
    <t>H09</t>
  </si>
  <si>
    <t>CBR-050-190-832-3</t>
  </si>
  <si>
    <t>G09</t>
  </si>
  <si>
    <t>CBR-050-190-822-1</t>
  </si>
  <si>
    <t>F09</t>
  </si>
  <si>
    <t>CBR-050-190-888-9</t>
  </si>
  <si>
    <t>E09</t>
  </si>
  <si>
    <t>CBR-050-190-802-7</t>
  </si>
  <si>
    <t>D09</t>
  </si>
  <si>
    <t>CBR-050-190-792-2</t>
  </si>
  <si>
    <t>C09</t>
  </si>
  <si>
    <t>CBR-050-190-782-0</t>
  </si>
  <si>
    <t>B09</t>
  </si>
  <si>
    <t>CBR-050-190-772-8</t>
  </si>
  <si>
    <t>A09</t>
  </si>
  <si>
    <t>CBR-050-190-841-4</t>
  </si>
  <si>
    <t>H08</t>
  </si>
  <si>
    <t>CBR-050-190-831-2</t>
  </si>
  <si>
    <t>G08</t>
  </si>
  <si>
    <t>CBR-050-190-821-0</t>
  </si>
  <si>
    <t>F08</t>
  </si>
  <si>
    <t>CBR-050-190-811-8</t>
  </si>
  <si>
    <t>E08</t>
  </si>
  <si>
    <t>CBR-050-190-801-6</t>
  </si>
  <si>
    <t>D08</t>
  </si>
  <si>
    <t>CBR-050-190-791-1</t>
  </si>
  <si>
    <t>C08</t>
  </si>
  <si>
    <t>CBR-050-190-781-9</t>
  </si>
  <si>
    <t>B08</t>
  </si>
  <si>
    <t>CBR-050-190-771-7</t>
  </si>
  <si>
    <t>A08</t>
  </si>
  <si>
    <t>CBR-050-190-839-0</t>
  </si>
  <si>
    <t>H06</t>
  </si>
  <si>
    <t>CBR-050-190-829-8</t>
  </si>
  <si>
    <t>G06</t>
  </si>
  <si>
    <t>CBR-050-190-819-6</t>
  </si>
  <si>
    <t>F06</t>
  </si>
  <si>
    <t>CBR-050-190-809-4</t>
  </si>
  <si>
    <t>E06</t>
  </si>
  <si>
    <t>CBR-050-190-799-9</t>
  </si>
  <si>
    <t>D06</t>
  </si>
  <si>
    <t>CBR-050-190-789-7</t>
  </si>
  <si>
    <t>C06</t>
  </si>
  <si>
    <t>CBR-050-190-779-5</t>
  </si>
  <si>
    <t>B06</t>
  </si>
  <si>
    <t>CBR-050-190-769-3</t>
  </si>
  <si>
    <t>A06</t>
  </si>
  <si>
    <t>CBR-050-190-838-9</t>
  </si>
  <si>
    <t>H05</t>
  </si>
  <si>
    <t>CBR-050-190-828-7</t>
  </si>
  <si>
    <t>G05</t>
  </si>
  <si>
    <t>CBR-050-190-818-5</t>
  </si>
  <si>
    <t>F05</t>
  </si>
  <si>
    <t>CBR-050-190-808-3</t>
  </si>
  <si>
    <t>E05</t>
  </si>
  <si>
    <t>CBR-050-190-798-8</t>
  </si>
  <si>
    <t>D05</t>
  </si>
  <si>
    <t>CBR-050-190-788-6</t>
  </si>
  <si>
    <t>C05</t>
  </si>
  <si>
    <t>CBR-050-190-778-4</t>
  </si>
  <si>
    <t>B05</t>
  </si>
  <si>
    <t>CBR-050-190-768-2</t>
  </si>
  <si>
    <t>A05</t>
  </si>
  <si>
    <t>CBR-050-190-837-8</t>
  </si>
  <si>
    <t>H04</t>
  </si>
  <si>
    <t>CBR-050-190-827-6</t>
  </si>
  <si>
    <t>G04</t>
  </si>
  <si>
    <t>CBR-050-190-817-4</t>
  </si>
  <si>
    <t>F04</t>
  </si>
  <si>
    <t>CBR-050-190-807-2</t>
  </si>
  <si>
    <t>E04</t>
  </si>
  <si>
    <t>CBR-050-190-797-7</t>
  </si>
  <si>
    <t>D04</t>
  </si>
  <si>
    <t>CBR-050-190-787-5</t>
  </si>
  <si>
    <t>C04</t>
  </si>
  <si>
    <t>CBR-050-190-777-3</t>
  </si>
  <si>
    <t>B04</t>
  </si>
  <si>
    <t>CBR-050-190-767-1</t>
  </si>
  <si>
    <t>A04</t>
  </si>
  <si>
    <t>CBR-050-190-836-7</t>
  </si>
  <si>
    <t>H03</t>
  </si>
  <si>
    <t>CBR-050-190-826-5</t>
  </si>
  <si>
    <t>G03</t>
  </si>
  <si>
    <t>CBR-050-190-816-3</t>
  </si>
  <si>
    <t>F03</t>
  </si>
  <si>
    <t>CBR-050-190-806-1</t>
  </si>
  <si>
    <t>E03</t>
  </si>
  <si>
    <t>CBR-050-190-796-6</t>
  </si>
  <si>
    <t>D03</t>
  </si>
  <si>
    <t>CBR-050-190-786-4</t>
  </si>
  <si>
    <t>C03</t>
  </si>
  <si>
    <t>CBR-050-190-776-2</t>
  </si>
  <si>
    <t>B03</t>
  </si>
  <si>
    <t>CBR-050-190-766-0</t>
  </si>
  <si>
    <t>A03</t>
  </si>
  <si>
    <t>CBR-050-190-835-6</t>
  </si>
  <si>
    <t>H02</t>
  </si>
  <si>
    <t>CBR-050-190-825-4</t>
  </si>
  <si>
    <t>G02</t>
  </si>
  <si>
    <t>CBR-050-190-815-2</t>
  </si>
  <si>
    <t>F02</t>
  </si>
  <si>
    <t>CBR-050-190-805-0</t>
  </si>
  <si>
    <t>E02</t>
  </si>
  <si>
    <t>CBR-050-190-795-5</t>
  </si>
  <si>
    <t>D02</t>
  </si>
  <si>
    <t>CBR-050-190-785-3</t>
  </si>
  <si>
    <t>C02</t>
  </si>
  <si>
    <t>CBR-050-190-775-1</t>
  </si>
  <si>
    <t>B02</t>
  </si>
  <si>
    <t>CBR-050-190-765-9</t>
  </si>
  <si>
    <t>A02</t>
  </si>
  <si>
    <t>CBR-050-190-844-7</t>
  </si>
  <si>
    <t>H01</t>
  </si>
  <si>
    <t>CBR-050-190-834-5</t>
  </si>
  <si>
    <t>G01</t>
  </si>
  <si>
    <t>CBR-050-190-824-3</t>
  </si>
  <si>
    <t>F01</t>
  </si>
  <si>
    <t>CBR-050-190-814-1</t>
  </si>
  <si>
    <t>E01</t>
  </si>
  <si>
    <t>CBR-050-190-804-9</t>
  </si>
  <si>
    <t>D01</t>
  </si>
  <si>
    <t>CBR-050-190-794-4</t>
  </si>
  <si>
    <t>CBR-050-190-784-2</t>
  </si>
  <si>
    <t>CBR-050-190-774-0</t>
  </si>
  <si>
    <t>CBR-050-190-861-8</t>
  </si>
  <si>
    <t>CMG001903</t>
  </si>
  <si>
    <t>CBR-050-190-863-0</t>
  </si>
  <si>
    <t>CBR-050-190-862-9</t>
  </si>
  <si>
    <t>CBR-050-190-882-3</t>
  </si>
  <si>
    <t>CBR-050-190-881-2</t>
  </si>
  <si>
    <t>CBR-050-190-887-8</t>
  </si>
  <si>
    <t>CBR-050-190-873-2</t>
  </si>
  <si>
    <t>CBR-050-190-872-1</t>
  </si>
  <si>
    <t>CBR-050-190-684-9</t>
  </si>
  <si>
    <t>CBR-050-190-674-7</t>
  </si>
  <si>
    <t>CBR-050-190-664-5</t>
  </si>
  <si>
    <t>CBR-050-190-654-3</t>
  </si>
  <si>
    <t>CBR-050-190-644-1</t>
  </si>
  <si>
    <t>CBR-050-190-891-4</t>
  </si>
  <si>
    <t>CBR-050-190-624-7</t>
  </si>
  <si>
    <t>CBR-050-190-614-5</t>
  </si>
  <si>
    <t>CBR-050-190-683-8</t>
  </si>
  <si>
    <t>CBR-050-190-673-6</t>
  </si>
  <si>
    <t>CBR-050-190-663-4</t>
  </si>
  <si>
    <t>CBR-050-190-653-2</t>
  </si>
  <si>
    <t>CBR-050-190-643-0</t>
  </si>
  <si>
    <t>CBR-050-190-633-8</t>
  </si>
  <si>
    <t>CBR-050-190-623-6</t>
  </si>
  <si>
    <t>CBR-050-190-613-4</t>
  </si>
  <si>
    <t>CBR-050-190-682-7</t>
  </si>
  <si>
    <t>CBR-050-190-672-5</t>
  </si>
  <si>
    <t>CBR-050-190-662-3</t>
  </si>
  <si>
    <t>CBR-050-190-884-5</t>
  </si>
  <si>
    <t>CBR-050-190-642-9</t>
  </si>
  <si>
    <t>CBR-050-190-632-7</t>
  </si>
  <si>
    <t>CBR-050-190-622-5</t>
  </si>
  <si>
    <t>CBR-050-190-612-3</t>
  </si>
  <si>
    <t>CBR-050-190-681-6</t>
  </si>
  <si>
    <t>CBR-050-190-671-4</t>
  </si>
  <si>
    <t>CBR-050-190-661-2</t>
  </si>
  <si>
    <t>CBR-050-190-651-0</t>
  </si>
  <si>
    <t>CBR-050-190-641-8</t>
  </si>
  <si>
    <t>CBR-050-190-631-6</t>
  </si>
  <si>
    <t>CBR-050-190-621-4</t>
  </si>
  <si>
    <t>CBR-050-190-611-2</t>
  </si>
  <si>
    <t>CBR-050-190-679-2</t>
  </si>
  <si>
    <t>CBR-050-190-669-0</t>
  </si>
  <si>
    <t>CBR-050-190-659-8</t>
  </si>
  <si>
    <t>CBR-050-190-649-6</t>
  </si>
  <si>
    <t>CBR-050-190-639-4</t>
  </si>
  <si>
    <t>CBR-050-190-629-2</t>
  </si>
  <si>
    <t>CBR-050-190-619-0</t>
  </si>
  <si>
    <t>CBR-050-190-609-8</t>
  </si>
  <si>
    <t>CBR-050-190-678-1</t>
  </si>
  <si>
    <t>CBR-050-190-668-9</t>
  </si>
  <si>
    <t>CBR-050-190-658-7</t>
  </si>
  <si>
    <t>CBR-050-190-648-5</t>
  </si>
  <si>
    <t>CBR-050-190-638-3</t>
  </si>
  <si>
    <t>CBR-050-190-628-1</t>
  </si>
  <si>
    <t>CBR-050-190-618-9</t>
  </si>
  <si>
    <t>CBR-050-190-608-7</t>
  </si>
  <si>
    <t>CBR-050-190-677-0</t>
  </si>
  <si>
    <t>CBR-050-190-667-8</t>
  </si>
  <si>
    <t>CBR-050-190-657-6</t>
  </si>
  <si>
    <t>CBR-050-190-647-4</t>
  </si>
  <si>
    <t>CBR-050-190-637-2</t>
  </si>
  <si>
    <t>CBR-050-190-627-0</t>
  </si>
  <si>
    <t>CBR-050-190-617-8</t>
  </si>
  <si>
    <t>CBR-050-190-607-6</t>
  </si>
  <si>
    <t>CBR-050-190-676-9</t>
  </si>
  <si>
    <t>CBR-050-190-666-7</t>
  </si>
  <si>
    <t>CBR-050-190-656-5</t>
  </si>
  <si>
    <t>CBR-050-190-646-3</t>
  </si>
  <si>
    <t>CBR-050-190-636-1</t>
  </si>
  <si>
    <t>CBR-050-190-626-9</t>
  </si>
  <si>
    <t>CBR-050-190-616-7</t>
  </si>
  <si>
    <t>CBR-050-190-606-5</t>
  </si>
  <si>
    <t>CBR-050-190-675-8</t>
  </si>
  <si>
    <t>CBR-050-190-665-6</t>
  </si>
  <si>
    <t>CBR-050-190-655-4</t>
  </si>
  <si>
    <t>CBR-050-190-645-2</t>
  </si>
  <si>
    <t>CBR-050-190-635-0</t>
  </si>
  <si>
    <t>CBR-050-190-625-8</t>
  </si>
  <si>
    <t>CBR-050-190-615-6</t>
  </si>
  <si>
    <t>CBR-050-190-605-4</t>
  </si>
  <si>
    <t>CBR-050-190-880-1</t>
  </si>
  <si>
    <t>CBR-050-190-879-8</t>
  </si>
  <si>
    <t>CBR-050-190-878-7</t>
  </si>
  <si>
    <t>CBR-050-190-877-6</t>
  </si>
  <si>
    <t>CBR-050-190-867-4</t>
  </si>
  <si>
    <t>CBR-050-190-870-9</t>
  </si>
  <si>
    <t>CBR-050-190-869-6</t>
  </si>
  <si>
    <t>CBR-050-190-868-5</t>
  </si>
  <si>
    <t>CBR-050-190-634-9</t>
  </si>
  <si>
    <t>CMG001905</t>
  </si>
  <si>
    <t>CBR-050-190-714-8</t>
  </si>
  <si>
    <t>CBR-050-190-852-7</t>
  </si>
  <si>
    <t>CBR-050-191-244-3</t>
  </si>
  <si>
    <t>CBR-050-191-258-9</t>
  </si>
  <si>
    <t>CBR-050-190-732-0</t>
  </si>
  <si>
    <t>CBR-050-190-812-9</t>
  </si>
  <si>
    <t>CBR-050-191-264-7</t>
  </si>
  <si>
    <t>CBR-050-190-764-8</t>
  </si>
  <si>
    <t>CBR-050-190-754-6</t>
  </si>
  <si>
    <t>CBR-050-190-744-4</t>
  </si>
  <si>
    <t>CBR-050-190-734-2</t>
  </si>
  <si>
    <t>CBR-050-190-724-0</t>
  </si>
  <si>
    <t>CBR-050-190-554-0</t>
  </si>
  <si>
    <t>CBR-050-190-704-6</t>
  </si>
  <si>
    <t>CBR-050-190-694-1</t>
  </si>
  <si>
    <t>CBR-050-190-763-7</t>
  </si>
  <si>
    <t>CBR-050-190-753-5</t>
  </si>
  <si>
    <t>CBR-050-190-743-3</t>
  </si>
  <si>
    <t>CBR-050-190-733-1</t>
  </si>
  <si>
    <t>CBR-050-190-723-9</t>
  </si>
  <si>
    <t>CBR-050-190-713-7</t>
  </si>
  <si>
    <t>CBR-050-190-703-5</t>
  </si>
  <si>
    <t>CBR-050-190-693-0</t>
  </si>
  <si>
    <t>CBR-050-190-762-6</t>
  </si>
  <si>
    <t>CBR-050-190-752-4</t>
  </si>
  <si>
    <t>CBR-050-190-742-2</t>
  </si>
  <si>
    <t>CBR-050-190-652-1</t>
  </si>
  <si>
    <t>CBR-050-190-722-8</t>
  </si>
  <si>
    <t>CBR-050-190-712-6</t>
  </si>
  <si>
    <t>CBR-050-190-702-4</t>
  </si>
  <si>
    <t>CBR-050-190-692-9</t>
  </si>
  <si>
    <t>CBR-050-190-761-5</t>
  </si>
  <si>
    <t>CBR-050-190-751-3</t>
  </si>
  <si>
    <t>CBR-050-190-741-1</t>
  </si>
  <si>
    <t>CBR-050-190-731-9</t>
  </si>
  <si>
    <t>CBR-050-190-721-7</t>
  </si>
  <si>
    <t>CBR-050-190-711-5</t>
  </si>
  <si>
    <t>CBR-050-190-701-3</t>
  </si>
  <si>
    <t>CBR-050-190-691-8</t>
  </si>
  <si>
    <t>CBR-050-190-759-1</t>
  </si>
  <si>
    <t>CBR-050-190-749-9</t>
  </si>
  <si>
    <t>CBR-050-190-739-7</t>
  </si>
  <si>
    <t>CBR-050-190-729-5</t>
  </si>
  <si>
    <t>CBR-050-190-719-3</t>
  </si>
  <si>
    <t>CBR-050-190-709-1</t>
  </si>
  <si>
    <t>CBR-050-190-699-6</t>
  </si>
  <si>
    <t>CBR-050-190-689-4</t>
  </si>
  <si>
    <t>CBR-050-190-758-0</t>
  </si>
  <si>
    <t>CBR-050-190-748-8</t>
  </si>
  <si>
    <t>CBR-050-190-738-6</t>
  </si>
  <si>
    <t>CBR-050-190-728-4</t>
  </si>
  <si>
    <t>CBR-050-190-718-2</t>
  </si>
  <si>
    <t>CBR-050-190-708-0</t>
  </si>
  <si>
    <t>CBR-050-190-698-5</t>
  </si>
  <si>
    <t>CBR-050-190-688-3</t>
  </si>
  <si>
    <t>CBR-050-190-757-9</t>
  </si>
  <si>
    <t>CBR-050-190-747-7</t>
  </si>
  <si>
    <t>CBR-050-190-737-5</t>
  </si>
  <si>
    <t>CBR-050-190-727-3</t>
  </si>
  <si>
    <t>CBR-050-190-717-1</t>
  </si>
  <si>
    <t>CBR-050-190-707-9</t>
  </si>
  <si>
    <t>CBR-050-190-697-4</t>
  </si>
  <si>
    <t>CBR-050-190-687-2</t>
  </si>
  <si>
    <t>CBR-050-190-756-8</t>
  </si>
  <si>
    <t>CBR-050-190-746-6</t>
  </si>
  <si>
    <t>CBR-050-190-736-4</t>
  </si>
  <si>
    <t>CBR-050-190-726-2</t>
  </si>
  <si>
    <t>CBR-050-190-716-0</t>
  </si>
  <si>
    <t>CBR-050-190-706-8</t>
  </si>
  <si>
    <t>CBR-050-190-696-3</t>
  </si>
  <si>
    <t>CBR-050-190-686-1</t>
  </si>
  <si>
    <t>CBR-050-190-755-7</t>
  </si>
  <si>
    <t>CBR-050-190-745-5</t>
  </si>
  <si>
    <t>CBR-050-190-735-3</t>
  </si>
  <si>
    <t>CBR-050-190-725-1</t>
  </si>
  <si>
    <t>CBR-050-190-715-9</t>
  </si>
  <si>
    <t>CBR-050-190-705-7</t>
  </si>
  <si>
    <t>CBR-050-190-695-2</t>
  </si>
  <si>
    <t>CBR-050-190-685-0</t>
  </si>
  <si>
    <t>CBR-050-190-875-4</t>
  </si>
  <si>
    <t>CBR-050-190-866-3</t>
  </si>
  <si>
    <t>CBR-050-190-865-2</t>
  </si>
  <si>
    <t>CBR-050-190-856-1</t>
  </si>
  <si>
    <t>CBR-050-190-855-0</t>
  </si>
  <si>
    <t>CBR-050-190-846-9</t>
  </si>
  <si>
    <t>CBR-050-190-845-8</t>
  </si>
  <si>
    <t>CBR-050-190-889-0</t>
  </si>
  <si>
    <t>CBR-050-191-222-7</t>
  </si>
  <si>
    <t>CMG001911</t>
  </si>
  <si>
    <t>CBR-050-191-221-6</t>
  </si>
  <si>
    <t>CBR-050-191-223-8</t>
  </si>
  <si>
    <t>CBR-050-191-225-0</t>
  </si>
  <si>
    <t>CBR-050-190-600-9</t>
  </si>
  <si>
    <t>CBR-050-190-580-2</t>
  </si>
  <si>
    <t>CBR-050-190-590-4</t>
  </si>
  <si>
    <t>CBR-050-191-219-2</t>
  </si>
  <si>
    <t>CBR-050-190-570-0</t>
  </si>
  <si>
    <t>CBR-050-190-560-8</t>
  </si>
  <si>
    <t>CBR-050-190-550-6</t>
  </si>
  <si>
    <t>CBR-050-191-231-8</t>
  </si>
  <si>
    <t>CBR-050-191-230-7</t>
  </si>
  <si>
    <t>CBR-050-191-229-4</t>
  </si>
  <si>
    <t>CBR-050-190-540-4</t>
  </si>
  <si>
    <t>CBR-050-190-530-2</t>
  </si>
  <si>
    <t>CBR-050-191-228-3</t>
  </si>
  <si>
    <t>CBR-050-191-227-2</t>
  </si>
  <si>
    <t>CBR-050-191-283-0</t>
  </si>
  <si>
    <t>CBR-050-191-217-0</t>
  </si>
  <si>
    <t>CBR-050-190-760-4</t>
  </si>
  <si>
    <t>CBR-050-190-730-8</t>
  </si>
  <si>
    <t>CBR-050-191-226-1</t>
  </si>
  <si>
    <t>CBR-050-190-690-7</t>
  </si>
  <si>
    <t>CBR-050-190-720-6</t>
  </si>
  <si>
    <t>CBR-050-190-700-2</t>
  </si>
  <si>
    <t>CBR-050-190-780-8</t>
  </si>
  <si>
    <t>CBR-050-191-224-9</t>
  </si>
  <si>
    <t>CBR-050-191-284-1</t>
  </si>
  <si>
    <t>CBR-050-191-215-8</t>
  </si>
  <si>
    <t>CBR-050-190-740-0</t>
  </si>
  <si>
    <t>CBR-050-190-750-2</t>
  </si>
  <si>
    <t>CBR-050-191-292-1</t>
  </si>
  <si>
    <t>CBR-050-191-291-0</t>
  </si>
  <si>
    <t>CBR-050-191-290-9</t>
  </si>
  <si>
    <t>CBR-050-190-710-4</t>
  </si>
  <si>
    <t>CBR-050-190-790-0</t>
  </si>
  <si>
    <t>CBR-050-191-293-2</t>
  </si>
  <si>
    <t>CBR-050-191-289-6</t>
  </si>
  <si>
    <t>CBR-050-191-288-5</t>
  </si>
  <si>
    <t>CBR-050-191-213-6</t>
  </si>
  <si>
    <t>CBR-050-191-211-4</t>
  </si>
  <si>
    <t>CBR-050-191-209-0</t>
  </si>
  <si>
    <t>CBR-050-191-207-8</t>
  </si>
  <si>
    <t>CBR-050-191-205-6</t>
  </si>
  <si>
    <t>CBR-050-191-203-4</t>
  </si>
  <si>
    <t>CBR-050-191-201-2</t>
  </si>
  <si>
    <t>CBR-050-191-200-1</t>
  </si>
  <si>
    <t>CBR-050-191-198-4</t>
  </si>
  <si>
    <t>CBR-050-191-195-1</t>
  </si>
  <si>
    <t>CBR-050-191-193-9</t>
  </si>
  <si>
    <t>CBR-050-191-192-8</t>
  </si>
  <si>
    <t>CBR-050-191-190-6</t>
  </si>
  <si>
    <t>CBR-050-191-188-2</t>
  </si>
  <si>
    <t>CBR-050-191-186-0</t>
  </si>
  <si>
    <t>CBR-050-191-184-8</t>
  </si>
  <si>
    <t>CBR-050-191-182-6</t>
  </si>
  <si>
    <t>CBR-050-191-180-4</t>
  </si>
  <si>
    <t>CBR-050-191-178-0</t>
  </si>
  <si>
    <t>CBR-050-191-176-8</t>
  </si>
  <si>
    <t>CBR-050-191-174-6</t>
  </si>
  <si>
    <t>CBR-050-191-172-4</t>
  </si>
  <si>
    <t>CBR-050-191-169-9</t>
  </si>
  <si>
    <t>CBR-050-191-167-7</t>
  </si>
  <si>
    <t>CBR-050-191-165-5</t>
  </si>
  <si>
    <t>CBR-050-191-163-3</t>
  </si>
  <si>
    <t>CBR-050-191-161-1</t>
  </si>
  <si>
    <t>CBR-050-191-159-7</t>
  </si>
  <si>
    <t>CBR-050-191-157-5</t>
  </si>
  <si>
    <t>CBR-050-191-155-3</t>
  </si>
  <si>
    <t>CBR-050-191-154-2</t>
  </si>
  <si>
    <t>CBR-050-191-151-9</t>
  </si>
  <si>
    <t>CBR-050-191-150-8</t>
  </si>
  <si>
    <t>CBR-050-191-147-3</t>
  </si>
  <si>
    <t>CBR-050-191-146-2</t>
  </si>
  <si>
    <t>CBR-050-191-144-0</t>
  </si>
  <si>
    <t>CBR-050-191-141-7</t>
  </si>
  <si>
    <t>CBR-050-191-140-6</t>
  </si>
  <si>
    <t>CBR-050-191-139-3</t>
  </si>
  <si>
    <t>CBR-050-191-138-2</t>
  </si>
  <si>
    <t>CBR-050-191-137-1</t>
  </si>
  <si>
    <t>CBR-050-191-136-0</t>
  </si>
  <si>
    <t>CBR-050-191-135-9</t>
  </si>
  <si>
    <t>CBR-050-191-134-8</t>
  </si>
  <si>
    <t>CBR-050-191-133-7</t>
  </si>
  <si>
    <t>CBR-050-191-274-9</t>
  </si>
  <si>
    <t>CBR-050-191-273-8</t>
  </si>
  <si>
    <t>CBR-050-191-272-7</t>
  </si>
  <si>
    <t>CBR-050-190-886-7</t>
  </si>
  <si>
    <t>CMG001901</t>
  </si>
  <si>
    <t>CBR-050-190-890-3</t>
  </si>
  <si>
    <t>CBR-050-190-876-5</t>
  </si>
  <si>
    <t>CBR-050-190-885-6</t>
  </si>
  <si>
    <t>CBR-050-190-871-0</t>
  </si>
  <si>
    <t>CBR-050-190-864-1</t>
  </si>
  <si>
    <t>CBR-050-190-851-6</t>
  </si>
  <si>
    <t>CBR-050-190-874-3</t>
  </si>
  <si>
    <t>CBR-050-190-604-3</t>
  </si>
  <si>
    <t>CBR-050-190-594-8</t>
  </si>
  <si>
    <t>CBR-050-190-584-6</t>
  </si>
  <si>
    <t>CBR-050-190-574-4</t>
  </si>
  <si>
    <t>CBR-050-190-564-2</t>
  </si>
  <si>
    <t>CBR-050-190-572-2</t>
  </si>
  <si>
    <t>CBR-050-190-544-8</t>
  </si>
  <si>
    <t>CBR-050-190-534-6</t>
  </si>
  <si>
    <t>CBR-050-190-603-2</t>
  </si>
  <si>
    <t>CBR-050-190-593-7</t>
  </si>
  <si>
    <t>CBR-050-190-583-5</t>
  </si>
  <si>
    <t>CBR-050-190-573-3</t>
  </si>
  <si>
    <t>CBR-050-190-563-1</t>
  </si>
  <si>
    <t>CBR-050-190-553-9</t>
  </si>
  <si>
    <t>CBR-050-190-543-7</t>
  </si>
  <si>
    <t>CBR-050-190-533-5</t>
  </si>
  <si>
    <t>CBR-050-190-602-1</t>
  </si>
  <si>
    <t>CBR-050-190-592-6</t>
  </si>
  <si>
    <t>CBR-050-190-582-4</t>
  </si>
  <si>
    <t>CBR-050-190-883-4</t>
  </si>
  <si>
    <t>CBR-050-190-562-0</t>
  </si>
  <si>
    <t>CBR-050-190-552-8</t>
  </si>
  <si>
    <t>CBR-050-190-542-6</t>
  </si>
  <si>
    <t>CBR-050-190-532-4</t>
  </si>
  <si>
    <t>CBR-050-190-601-0</t>
  </si>
  <si>
    <t>CBR-050-190-591-5</t>
  </si>
  <si>
    <t>CBR-050-190-581-3</t>
  </si>
  <si>
    <t>CBR-050-190-571-1</t>
  </si>
  <si>
    <t>CBR-050-190-561-9</t>
  </si>
  <si>
    <t>CBR-050-190-551-7</t>
  </si>
  <si>
    <t>CBR-050-190-541-5</t>
  </si>
  <si>
    <t>CBR-050-190-531-3</t>
  </si>
  <si>
    <t>CBR-050-190-599-3</t>
  </si>
  <si>
    <t>CBR-050-190-589-1</t>
  </si>
  <si>
    <t>CBR-050-190-579-9</t>
  </si>
  <si>
    <t>CBR-050-190-569-7</t>
  </si>
  <si>
    <t>CBR-050-190-559-5</t>
  </si>
  <si>
    <t>CBR-050-190-549-3</t>
  </si>
  <si>
    <t>CBR-050-190-539-1</t>
  </si>
  <si>
    <t>CBR-050-190-529-9</t>
  </si>
  <si>
    <t>CBR-050-190-598-2</t>
  </si>
  <si>
    <t>CBR-050-190-588-0</t>
  </si>
  <si>
    <t>CBR-050-190-578-8</t>
  </si>
  <si>
    <t>CBR-050-190-568-6</t>
  </si>
  <si>
    <t>CBR-050-190-558-4</t>
  </si>
  <si>
    <t>CBR-050-190-548-2</t>
  </si>
  <si>
    <t>CBR-050-190-538-0</t>
  </si>
  <si>
    <t>CBR-050-190-528-8</t>
  </si>
  <si>
    <t>CBR-050-190-597-1</t>
  </si>
  <si>
    <t>CBR-050-190-587-9</t>
  </si>
  <si>
    <t>CBR-050-190-577-7</t>
  </si>
  <si>
    <t>CBR-050-190-567-5</t>
  </si>
  <si>
    <t>CBR-050-190-557-3</t>
  </si>
  <si>
    <t>CBR-050-190-547-1</t>
  </si>
  <si>
    <t>CBR-050-190-537-9</t>
  </si>
  <si>
    <t>CBR-050-190-527-7</t>
  </si>
  <si>
    <t>CBR-050-190-596-0</t>
  </si>
  <si>
    <t>CBR-050-190-586-8</t>
  </si>
  <si>
    <t>CBR-050-190-576-6</t>
  </si>
  <si>
    <t>CBR-050-190-566-4</t>
  </si>
  <si>
    <t>CBR-050-190-556-2</t>
  </si>
  <si>
    <t>CBR-050-190-546-0</t>
  </si>
  <si>
    <t>CBR-050-190-536-8</t>
  </si>
  <si>
    <t>CBR-050-190-526-6</t>
  </si>
  <si>
    <t>CBR-050-190-595-9</t>
  </si>
  <si>
    <t>CBR-050-190-585-7</t>
  </si>
  <si>
    <t>CBR-050-190-575-5</t>
  </si>
  <si>
    <t>CBR-050-190-565-3</t>
  </si>
  <si>
    <t>CBR-050-190-555-1</t>
  </si>
  <si>
    <t>CBR-050-190-545-9</t>
  </si>
  <si>
    <t>CBR-050-190-535-7</t>
  </si>
  <si>
    <t>CBR-050-190-525-5</t>
  </si>
  <si>
    <t>CBR-050-190-860-7</t>
  </si>
  <si>
    <t>CBR-050-190-859-4</t>
  </si>
  <si>
    <t>CBR-050-190-858-3</t>
  </si>
  <si>
    <t>CBR-050-190-857-2</t>
  </si>
  <si>
    <t>CBR-050-190-850-5</t>
  </si>
  <si>
    <t>CBR-050-190-849-2</t>
  </si>
  <si>
    <t>CBR-050-190-848-1</t>
  </si>
  <si>
    <t>CBR-050-190-847-0</t>
  </si>
  <si>
    <t>CBR-050-191-294-3</t>
  </si>
  <si>
    <t>CMG001909</t>
  </si>
  <si>
    <t>CBR-050-191-267-0</t>
  </si>
  <si>
    <t>CBR-050-191-265-8</t>
  </si>
  <si>
    <t>CBR-050-191-271-6</t>
  </si>
  <si>
    <t>CBR-050-191-266-9</t>
  </si>
  <si>
    <t>CBR-050-191-270-5</t>
  </si>
  <si>
    <t>CBR-050-191-269-2</t>
  </si>
  <si>
    <t>CBR-050-191-268-1</t>
  </si>
  <si>
    <t>CBR-050-191-296-5</t>
  </si>
  <si>
    <t>CBR-050-191-295-4</t>
  </si>
  <si>
    <t>CBR-050-191-261-4</t>
  </si>
  <si>
    <t>CBR-050-191-260-3</t>
  </si>
  <si>
    <t>CBR-050-191-259-0</t>
  </si>
  <si>
    <t>CBR-050-191-262-5</t>
  </si>
  <si>
    <t>CBR-050-191-257-8</t>
  </si>
  <si>
    <t>CBR-050-191-256-7</t>
  </si>
  <si>
    <t>CBR-050-191-255-6</t>
  </si>
  <si>
    <t>CBR-050-191-254-5</t>
  </si>
  <si>
    <t>CBR-050-191-253-4</t>
  </si>
  <si>
    <t>CBR-050-191-252-3</t>
  </si>
  <si>
    <t>CBR-050-191-251-2</t>
  </si>
  <si>
    <t>CBR-050-191-250-1</t>
  </si>
  <si>
    <t>CBR-050-191-249-8</t>
  </si>
  <si>
    <t>CBR-050-191-248-7</t>
  </si>
  <si>
    <t>CBR-050-191-247-6</t>
  </si>
  <si>
    <t>CBR-050-191-246-5</t>
  </si>
  <si>
    <t>CBR-050-191-245-4</t>
  </si>
  <si>
    <t>CBR-050-191-263-6</t>
  </si>
  <si>
    <t>CBR-050-191-243-2</t>
  </si>
  <si>
    <t>CBR-050-191-242-1</t>
  </si>
  <si>
    <t>CBR-050-191-241-0</t>
  </si>
  <si>
    <t>CBR-050-191-240-9</t>
  </si>
  <si>
    <t>CBR-050-191-239-6</t>
  </si>
  <si>
    <t>CBR-050-191-238-5</t>
  </si>
  <si>
    <t>CBR-050-191-237-4</t>
  </si>
  <si>
    <t>CBR-050-191-236-3</t>
  </si>
  <si>
    <t>CBR-050-191-235-2</t>
  </si>
  <si>
    <t>CBR-050-191-234-1</t>
  </si>
  <si>
    <t>CBR-050-191-233-0</t>
  </si>
  <si>
    <t>CBR-050-191-232-9</t>
  </si>
  <si>
    <t>CBR-050-191-220-5</t>
  </si>
  <si>
    <t>CBR-050-191-218-1</t>
  </si>
  <si>
    <t>CBR-050-191-216-9</t>
  </si>
  <si>
    <t>CBR-050-191-214-7</t>
  </si>
  <si>
    <t>CBR-050-191-212-5</t>
  </si>
  <si>
    <t>CBR-050-191-210-3</t>
  </si>
  <si>
    <t>CBR-050-191-208-9</t>
  </si>
  <si>
    <t>CBR-050-191-206-7</t>
  </si>
  <si>
    <t>CBR-050-191-204-5</t>
  </si>
  <si>
    <t>CBR-050-191-202-3</t>
  </si>
  <si>
    <t>CBR-050-191-199-5</t>
  </si>
  <si>
    <t>CBR-050-191-197-3</t>
  </si>
  <si>
    <t>CBR-001-846-064-5</t>
  </si>
  <si>
    <t>CBR-050-191-194-0</t>
  </si>
  <si>
    <t>CBR-050-191-191-7</t>
  </si>
  <si>
    <t>CBR-050-191-189-3</t>
  </si>
  <si>
    <t>CBR-050-191-187-1</t>
  </si>
  <si>
    <t>CBR-050-191-185-9</t>
  </si>
  <si>
    <t>CBR-050-191-183-7</t>
  </si>
  <si>
    <t>CBR-050-191-181-5</t>
  </si>
  <si>
    <t>CBR-050-191-179-1</t>
  </si>
  <si>
    <t>CBR-050-191-177-9</t>
  </si>
  <si>
    <t>CBR-050-191-175-7</t>
  </si>
  <si>
    <t>CBR-050-191-173-5</t>
  </si>
  <si>
    <t>CBR-050-191-171-3</t>
  </si>
  <si>
    <t>CBR-050-191-170-2</t>
  </si>
  <si>
    <t>CBR-050-191-168-8</t>
  </si>
  <si>
    <t>CBR-050-191-166-6</t>
  </si>
  <si>
    <t>CBR-050-191-164-4</t>
  </si>
  <si>
    <t>CBR-050-191-162-2</t>
  </si>
  <si>
    <t>CBR-050-191-160-0</t>
  </si>
  <si>
    <t>CBR-050-191-158-6</t>
  </si>
  <si>
    <t>CBR-050-191-156-4</t>
  </si>
  <si>
    <t>CBR-050-191-153-1</t>
  </si>
  <si>
    <t>CBR-050-191-152-0</t>
  </si>
  <si>
    <t>CBR-050-191-149-5</t>
  </si>
  <si>
    <t>CBR-050-191-148-4</t>
  </si>
  <si>
    <t>CBR-050-191-145-1</t>
  </si>
  <si>
    <t>CBR-050-191-143-9</t>
  </si>
  <si>
    <t>CBR-050-191-142-8</t>
  </si>
  <si>
    <t>CBR-050-191-282-9</t>
  </si>
  <si>
    <t>CBR-050-191-281-8</t>
  </si>
  <si>
    <t>CBR-050-191-280-7</t>
  </si>
  <si>
    <t>CBR-050-191-279-4</t>
  </si>
  <si>
    <t>CBR-050-191-278-3</t>
  </si>
  <si>
    <t>CBR-050-191-277-2</t>
  </si>
  <si>
    <t>CBR-050-191-276-1</t>
  </si>
  <si>
    <t>CBR-050-191-275-0</t>
  </si>
  <si>
    <t>state</t>
  </si>
  <si>
    <t>Concentration</t>
  </si>
  <si>
    <t>Volume (uL)</t>
  </si>
  <si>
    <t>Batch ID</t>
  </si>
  <si>
    <t>Well</t>
  </si>
  <si>
    <t>Plate Barcode</t>
  </si>
  <si>
    <t>Streptococcus parasanguinis</t>
  </si>
  <si>
    <t>normalized to neutral controls minus baseline</t>
  </si>
  <si>
    <t>DECREASING</t>
  </si>
  <si>
    <t>8.00e-05</t>
  </si>
  <si>
    <t>GREATER THAN</t>
  </si>
  <si>
    <t>NT5072</t>
  </si>
  <si>
    <t>1.00e-05</t>
  </si>
  <si>
    <t>EQUAL</t>
  </si>
  <si>
    <t>2.00e-05</t>
  </si>
  <si>
    <t>Eubacterium halli</t>
  </si>
  <si>
    <t>NT5067</t>
  </si>
  <si>
    <t>4.00e-05</t>
  </si>
  <si>
    <t>2.50e-06</t>
  </si>
  <si>
    <t>Bacteroides ovatus</t>
  </si>
  <si>
    <t>NT5054</t>
  </si>
  <si>
    <t>5.00e-06</t>
  </si>
  <si>
    <t>Coprococcus comes</t>
  </si>
  <si>
    <t>NT5048</t>
  </si>
  <si>
    <t>6.25e-07</t>
  </si>
  <si>
    <t>LESS THAN</t>
  </si>
  <si>
    <t>Streptococcus salivarius</t>
  </si>
  <si>
    <t>NT5038</t>
  </si>
  <si>
    <t>Fusobacterium nuclautum animalis</t>
  </si>
  <si>
    <t>NT5029</t>
  </si>
  <si>
    <t>Fusobacterium nuclautum nucleatum</t>
  </si>
  <si>
    <t>NT5025</t>
  </si>
  <si>
    <t>1.25e-06</t>
  </si>
  <si>
    <t>Prevotella melaninogenica</t>
  </si>
  <si>
    <t>NT5020</t>
  </si>
  <si>
    <t>Haemophilus parainfluenza</t>
  </si>
  <si>
    <t>NT5018</t>
  </si>
  <si>
    <t>Veillonella parvula</t>
  </si>
  <si>
    <t>NT5017</t>
  </si>
  <si>
    <t>Roseburia intestinalis</t>
  </si>
  <si>
    <t>NT5011</t>
  </si>
  <si>
    <t>Eubacterium rectale</t>
  </si>
  <si>
    <t>NT5009</t>
  </si>
  <si>
    <t>Fusobacterium periodonticum</t>
  </si>
  <si>
    <t>NT24011</t>
  </si>
  <si>
    <t>Shigella flexneri</t>
  </si>
  <si>
    <t>NT14114</t>
  </si>
  <si>
    <t>Lactobacillus ruminis</t>
  </si>
  <si>
    <t>NT14073</t>
  </si>
  <si>
    <t>Lactobacillus salivarius</t>
  </si>
  <si>
    <t>NT14072</t>
  </si>
  <si>
    <t>Pseudoleptotrichia goodfellowii</t>
  </si>
  <si>
    <t>LM0331</t>
  </si>
  <si>
    <t>Granulicatella adiacens</t>
  </si>
  <si>
    <t>LM0330</t>
  </si>
  <si>
    <t>Granulicatella elegans</t>
  </si>
  <si>
    <t>LM0329</t>
  </si>
  <si>
    <t>Campylobacter jejuni</t>
  </si>
  <si>
    <t>LM0328</t>
  </si>
  <si>
    <t>Rothia mucilaginosa</t>
  </si>
  <si>
    <t>LM0327</t>
  </si>
  <si>
    <t>Neisseria subflava</t>
  </si>
  <si>
    <t>LM0326</t>
  </si>
  <si>
    <t>Anaerostipes caccae</t>
  </si>
  <si>
    <t>LM0325</t>
  </si>
  <si>
    <t>Lactobacillus mucosae</t>
  </si>
  <si>
    <t>LM0323</t>
  </si>
  <si>
    <t>Fusobacterium mortiferum</t>
  </si>
  <si>
    <t>LM0321</t>
  </si>
  <si>
    <t>Streptococcus mutans</t>
  </si>
  <si>
    <t>LM0320</t>
  </si>
  <si>
    <t>Streptococcus oralis</t>
  </si>
  <si>
    <t>LM0318</t>
  </si>
  <si>
    <t>Streptococcus mitis</t>
  </si>
  <si>
    <t>LM0316</t>
  </si>
  <si>
    <t>Streptococcus sanguinis</t>
  </si>
  <si>
    <t>LM0315</t>
  </si>
  <si>
    <t>Rothia dentocariosa</t>
  </si>
  <si>
    <t>LM0310</t>
  </si>
  <si>
    <t>Porphyromonas assacharolytica</t>
  </si>
  <si>
    <t>LM0308</t>
  </si>
  <si>
    <t>Haemophilus aegyptius</t>
  </si>
  <si>
    <t>LM0306</t>
  </si>
  <si>
    <t>Veillonella atypica</t>
  </si>
  <si>
    <t>LM0305</t>
  </si>
  <si>
    <t>Moraxella catarhalis</t>
  </si>
  <si>
    <t>LM0304</t>
  </si>
  <si>
    <t>Neisseria cinerea</t>
  </si>
  <si>
    <t>LM0302</t>
  </si>
  <si>
    <r>
      <t>Release date (</t>
    </r>
    <r>
      <rPr>
        <b/>
        <i/>
        <sz val="11"/>
        <color theme="0"/>
        <rFont val="Calibri"/>
        <family val="2"/>
        <scheme val="minor"/>
      </rPr>
      <t>Calibr Use Only</t>
    </r>
    <r>
      <rPr>
        <b/>
        <sz val="11"/>
        <color theme="0"/>
        <rFont val="Calibri"/>
        <family val="2"/>
        <scheme val="minor"/>
      </rPr>
      <t>)</t>
    </r>
  </si>
  <si>
    <r>
      <t>Example Descriptions (</t>
    </r>
    <r>
      <rPr>
        <b/>
        <i/>
        <sz val="11"/>
        <color theme="0"/>
        <rFont val="Calibri"/>
        <family val="2"/>
        <scheme val="minor"/>
      </rPr>
      <t>No input required - for reference only</t>
    </r>
    <r>
      <rPr>
        <b/>
        <sz val="11"/>
        <color theme="0"/>
        <rFont val="Calibri"/>
        <family val="2"/>
        <scheme val="minor"/>
      </rPr>
      <t>)</t>
    </r>
  </si>
  <si>
    <t>Note</t>
  </si>
  <si>
    <t>Normalization Routine</t>
  </si>
  <si>
    <t>Datamode</t>
  </si>
  <si>
    <t>r-squared</t>
  </si>
  <si>
    <t>Efficacy</t>
  </si>
  <si>
    <t>ic75 (M)</t>
  </si>
  <si>
    <t>Precision</t>
  </si>
  <si>
    <t>RFM ID</t>
  </si>
  <si>
    <t>Assay ID</t>
  </si>
  <si>
    <t>Required</t>
  </si>
  <si>
    <t>A00622</t>
  </si>
  <si>
    <t>AIGAZQPHXLWMOJ-UHFFFAOYSA-N</t>
  </si>
  <si>
    <t>YDQWDHRMZQUTBA-UHFFFAOYSA-N</t>
  </si>
  <si>
    <t>RHMXXJGYXNZAPX-UHFFFAOYSA-N</t>
  </si>
  <si>
    <t>FVYXIJYOAGAUQK-UHFFFAOYSA-N</t>
  </si>
  <si>
    <t>QBPFLULOKWLNNW-UHFFFAOYSA-N</t>
  </si>
  <si>
    <t>ZSJLQEPLLKMAKR-GKHCUFPYSA-N</t>
  </si>
  <si>
    <t>DUWPGRAKHMEPCM-IZZDOVSWSA-N</t>
  </si>
  <si>
    <t>GEZHEQNLKAOMCA-LVKRKGINSA-N</t>
  </si>
  <si>
    <t>YHXHKYRQLYQUIH-UHFFFAOYSA-N</t>
  </si>
  <si>
    <t>LKMNXYDUQXAUCZ-UHFFFAOYSA-N</t>
  </si>
  <si>
    <t>AZELSOYQOIUPBZ-UHFFFAOYSA-N</t>
  </si>
  <si>
    <t>DFPMSGMNTNDNHN-ZPHOTFPESA-N</t>
  </si>
  <si>
    <t>GYLUFQJZYAJQDI-UHFFFAOYSA-N</t>
  </si>
  <si>
    <t>PVFGJHYLIHMCQD-UHFFFAOYSA-N</t>
  </si>
  <si>
    <t>KWILGNNWGSNMPA-UHFFFAOYSA-N</t>
  </si>
  <si>
    <t>CMLIEOOXQFWANJ-UHFFFAOYSA-N</t>
  </si>
  <si>
    <t>PEYUIKBAABKQKQ-AFHBHXEDSA-N</t>
  </si>
  <si>
    <t>QAIPRVGONGVQAS-DUXPYHPUSA-N</t>
  </si>
  <si>
    <t>YGSDEFSMJLZEOE-UHFFFAOYSA-N</t>
  </si>
  <si>
    <t>ZWRRJEICIPUPHZ-MYODQAERSA-N</t>
  </si>
  <si>
    <t>QURCVMIEKCOAJU-HWKANZROSA-N</t>
  </si>
  <si>
    <t>CWVRJTMFETXNAD-NXLLHMKUSA-N</t>
  </si>
  <si>
    <t>HXDOZKJGKXYMEW-UHFFFAOYSA-N</t>
  </si>
  <si>
    <t>YCCILVSKPBXVIP-UHFFFAOYSA-N</t>
  </si>
  <si>
    <t>OVSQVDMCBVZWGM-DTGCRPNFSA-N</t>
  </si>
  <si>
    <t>GYFFKZTYYAFCTR-JUHZACGLSA-N</t>
  </si>
  <si>
    <t>PEFNSGRTCBGNAN-QNDFHXLGSA-N</t>
  </si>
  <si>
    <t>MHXCIKYXNYCMHY-AUSJPIAWSA-N</t>
  </si>
  <si>
    <t>KMOUJOKENFFTPU-QNDFHXLGSA-N</t>
  </si>
  <si>
    <t>KVVSCMOUFCNCGX-UHFFFAOYSA-N</t>
  </si>
  <si>
    <t>UILPJVPSNHJFIK-UHFFFAOYSA-N</t>
  </si>
  <si>
    <t>RTIXKCRFFJGDFG-UHFFFAOYSA-N</t>
  </si>
  <si>
    <t>GLDQAMYCGOIJDV-UHFFFAOYSA-N</t>
  </si>
  <si>
    <t>ZQSIJRDFPHDXIC-UHFFFAOYSA-N</t>
  </si>
  <si>
    <t>KCDXJAYRVLXPFO-UHFFFAOYSA-N</t>
  </si>
  <si>
    <t>CHWNEIVBYREQRF-UHFFFAOYSA-N</t>
  </si>
  <si>
    <t>FXNFHKRTJBSTCS-UHFFFAOYSA-N</t>
  </si>
  <si>
    <t>IYRMWMYZSQPJKC-UHFFFAOYSA-N</t>
  </si>
  <si>
    <t>HKEAFJYKMMKDOR-VPRICQMDSA-N</t>
  </si>
  <si>
    <t>JUUBCHWRXWPFFH-UHFFFAOYSA-N</t>
  </si>
  <si>
    <t>WKOLLVMJNQIZCI-UHFFFAOYSA-N</t>
  </si>
  <si>
    <t>SULYEHHGGXARJS-UHFFFAOYSA-N</t>
  </si>
  <si>
    <t>DLIKSSGEMUFQOK-SFTVRKLSSA-N</t>
  </si>
  <si>
    <t>ZJVUMAFASBFUBG-UYMKNUMKSA-N</t>
  </si>
  <si>
    <t>AIONOLUJZLIMTK-AWEZNQCLSA-N</t>
  </si>
  <si>
    <t>ZHMMPVANGNPCBW-UHFFFAOYSA-N</t>
  </si>
  <si>
    <t>AFSDNFLWKVMVRB-UHFFFAOYSA-N</t>
  </si>
  <si>
    <t>LSHVYAFMTMFKBA-TZIWHRDSSA-N</t>
  </si>
  <si>
    <t>ZYGHJZDHTFUPRJ-UHFFFAOYSA-N</t>
  </si>
  <si>
    <t>QIAFMBKCNZACKA-UHFFFAOYSA-N</t>
  </si>
  <si>
    <t>BOLQJTPHPSDZHR-UHFFFAOYSA-N</t>
  </si>
  <si>
    <t>WXTMDXOMEHJXQO-UHFFFAOYSA-N</t>
  </si>
  <si>
    <t>ZZIALNLLNHEQPJ-UHFFFAOYSA-N</t>
  </si>
  <si>
    <t>ZRSNZINYAWTAHE-UHFFFAOYSA-N</t>
  </si>
  <si>
    <t>FVMDYYGIDFPZAX-UHFFFAOYSA-N</t>
  </si>
  <si>
    <t>VLEUZFDZJKSGMX-ONEGZZNKSA-N</t>
  </si>
  <si>
    <t>ISWSIDIOOBJBQZ-UHFFFAOYSA-N</t>
  </si>
  <si>
    <t>JMSVCTWVEWCHDZ-UHFFFAOYSA-N</t>
  </si>
  <si>
    <t>RFWGABANNQMHMZ-ZCHJGGQASA-N</t>
  </si>
  <si>
    <t>DOUMFZQKYFQNTF-WUTVXBCWSA-N</t>
  </si>
  <si>
    <t>DHMQDGOQFOQNFH-UHFFFAOYSA-N</t>
  </si>
  <si>
    <t>CFFZDZCDUFSOFZ-UHFFFAOYSA-N</t>
  </si>
  <si>
    <t>WUADCCWRTIWANL-UHFFFAOYSA-N</t>
  </si>
  <si>
    <t>WPYMKLBDIGXBTP-UHFFFAOYSA-N</t>
  </si>
  <si>
    <t>YKRGDOXKVOZESV-WRJNSLSBSA-N</t>
  </si>
  <si>
    <t>QRYRORQUOLYVBU-VBKZILBWSA-N</t>
  </si>
  <si>
    <t>RRAFCDWBNXTKKO-UHFFFAOYSA-N</t>
  </si>
  <si>
    <t>BPPVOXVSMSXBEI-UHFFFAOYSA-N</t>
  </si>
  <si>
    <t>HXTFHSYLYXVTHC-AJHDJQPGSA-N</t>
  </si>
  <si>
    <t>HKQYGTCOTHHOMP-UHFFFAOYSA-N</t>
  </si>
  <si>
    <t>KQMVAGISDHMXJJ-UHFFFAOYSA-N</t>
  </si>
  <si>
    <t>AYMYWHCQALZEGT-ORCRQEGFSA-N</t>
  </si>
  <si>
    <t>CWVRJTMFETXNAD-JUHZACGLSA-N</t>
  </si>
  <si>
    <t>KLAOKWJLUQKWIF-UHFFFAOYSA-N</t>
  </si>
  <si>
    <t>LUSZGTFNYDARNI-UHFFFAOYSA-N</t>
  </si>
  <si>
    <t>YCIMNLLNPGFGHC-UHFFFAOYSA-N</t>
  </si>
  <si>
    <t>XHUBSJRBOQIZNI-UHFFFAOYSA-N</t>
  </si>
  <si>
    <t>RECUKUPTGUEGMW-UHFFFAOYSA-N</t>
  </si>
  <si>
    <t>LNTHITQWFMADLM-UHFFFAOYSA-N</t>
  </si>
  <si>
    <t>WQGWDDDVZFFDIG-UHFFFAOYSA-N</t>
  </si>
  <si>
    <t>MGSRCZKZVOBKFT-UHFFFAOYSA-N</t>
  </si>
  <si>
    <t>MWOOGOJBHIARFG-UHFFFAOYSA-N</t>
  </si>
  <si>
    <t>SBHXYTNGIZCORC-ZDUSSCGKSA-N</t>
  </si>
  <si>
    <t>MYXNWGACZJSMBT-VJXVFPJBSA-N</t>
  </si>
  <si>
    <t>ZFMSMUAANRJZFM-UHFFFAOYSA-N</t>
  </si>
  <si>
    <t>IWYDHOAUDWTVEP-ZETCQYMHSA-N</t>
  </si>
  <si>
    <t>PCMORTLOPMLEFB-ONEGZZNKSA-N</t>
  </si>
  <si>
    <t>LSHVYAFMTMFKBA-UHFFFAOYSA-N</t>
  </si>
  <si>
    <t>KKSDGJDHHZEWEP-SNAWJCMRSA-N</t>
  </si>
  <si>
    <t>BQLSCAPEANVCOG-UHFFFAOYSA-N</t>
  </si>
  <si>
    <t>ORHBXUUXSCNDEV-UHFFFAOYSA-N</t>
  </si>
  <si>
    <t>FRASJONUBLZVQX-UHFFFAOYSA-N</t>
  </si>
  <si>
    <t>CCVYRRGZDBSHFU-UHFFFAOYSA-N</t>
  </si>
  <si>
    <t>LKUDPHPHKOZXCD-UHFFFAOYSA-N</t>
  </si>
  <si>
    <t>BGEBZHIAGXMEMV-UHFFFAOYSA-N</t>
  </si>
  <si>
    <t>NGSWKAQJJWESNS-ZZXKWVIFSA-N</t>
  </si>
  <si>
    <t>MFIHSKBTNZNJIK-RZTYQLBFSA-N</t>
  </si>
  <si>
    <t>CRSFLLTWRCYNNX-YJDQBUFVSA-N</t>
  </si>
  <si>
    <t>VFPFQHQNJCMNBZ-UHFFFAOYSA-N</t>
  </si>
  <si>
    <t>GYIKGLVKALOGDP-HLEFUGOVSA-N</t>
  </si>
  <si>
    <t>NITWSHWHQAQBAW-QPJJXVBHSA-N</t>
  </si>
  <si>
    <t>GARZMRVWLORUSR-VPRICQMDSA-N</t>
  </si>
  <si>
    <t>HAYLVXFWJCKKDW-IJTBWITGSA-N</t>
  </si>
  <si>
    <t>IYCPMVXIUPYNHI-WPKKLUCLSA-N</t>
  </si>
  <si>
    <t>AHMMSNQYOPMLSX-CNQKSJKFSA-N</t>
  </si>
  <si>
    <t>MJVAVZPDRWSRRC-UHFFFAOYSA-N</t>
  </si>
  <si>
    <t>FJKROLUGYXJWQN-UHFFFAOYSA-N</t>
  </si>
  <si>
    <t>NLVFBUXFDBBNBW-PBSUHMDJSA-N</t>
  </si>
  <si>
    <t>NMHMNPHRMNGLLB-UHFFFAOYSA-N</t>
  </si>
  <si>
    <t>WQLVFSAGQJTQCK-INULWVDGSA-N</t>
  </si>
  <si>
    <t>AYJXHIDNNLJQDT-UHFFFAOYSA-N</t>
  </si>
  <si>
    <t>NGFMICBWJRZIBI-UJPOAAIJSA-N</t>
  </si>
  <si>
    <t>MWAYRGBWOVHDDZ-UHFFFAOYSA-N</t>
  </si>
  <si>
    <t>UNXHWFMMPAWVPI-ZXZARUISSA-N</t>
  </si>
  <si>
    <t>TYNLGDBUJLVSMA-UHFFFAOYSA-N</t>
  </si>
  <si>
    <t>JNELGWHKGNBSMD-UHFFFAOYSA-N</t>
  </si>
  <si>
    <t>OSWPMRLSEDHDFF-UHFFFAOYSA-N</t>
  </si>
  <si>
    <t>FBPFZTCFMRRESA-KVTDHHQDSA-N</t>
  </si>
  <si>
    <t>ZENOXNGFMSCLLL-UHFFFAOYSA-N</t>
  </si>
  <si>
    <t>HEBKCHPVOIAQTA-SCDXWVJYSA-N</t>
  </si>
  <si>
    <t>IPQVTOJGNYVQEO-KGFNBKMBSA-N</t>
  </si>
  <si>
    <t>HVQAJTFOCKOKIN-UHFFFAOYSA-N</t>
  </si>
  <si>
    <t>CSFWPUWCSPOLJW-UHFFFAOYSA-N</t>
  </si>
  <si>
    <t>ALHUZKCOMYUFRB-UHFFFAOYSA-N</t>
  </si>
  <si>
    <t>ZONYXWQDUYMKFB-UHFFFAOYSA-N</t>
  </si>
  <si>
    <t>ULGZDMOVFRHVEP-RWJQBGPGSA-N</t>
  </si>
  <si>
    <t>VTCDZPUMZAZMSB-UHFFFAOYSA-N</t>
  </si>
  <si>
    <t>UQSRXQMIXSZGLA-UHFFFAOYSA-N</t>
  </si>
  <si>
    <t>ZAKOWWREFLAJOT-CEFNRUSXSA-N</t>
  </si>
  <si>
    <t>PIJVFDBKTWXHHD-HIFRSBDPSA-N</t>
  </si>
  <si>
    <t>YQUVCSBJEUQKSH-UHFFFAOYSA-N</t>
  </si>
  <si>
    <t>YWJXCIXBAKGUKZ-HJJNZUOJSA-N</t>
  </si>
  <si>
    <t>QUQPHWDTPGMPEX-QJBIFVCTSA-N</t>
  </si>
  <si>
    <t>DCYOADKBABEMIQ-OWMUPTOHSA-N</t>
  </si>
  <si>
    <t>VHBFFQKBGNRLFZ-UHFFFAOYSA-N</t>
  </si>
  <si>
    <t>GPZYYYGYCRFPBU-UHFFFAOYSA-N</t>
  </si>
  <si>
    <t>IMQLKJBTEOYOSI-UHFFFAOYSA-N</t>
  </si>
  <si>
    <t>AXNVHPCVMSNXNP-XJVYZZIXSA-N</t>
  </si>
  <si>
    <t>IKMDFBPHZNJCSN-UHFFFAOYSA-N</t>
  </si>
  <si>
    <t>IPCSVZSSVZVIGE-UHFFFAOYSA-N</t>
  </si>
  <si>
    <t>XZNUGFQTQHRASN-XQENGBIVSA-N</t>
  </si>
  <si>
    <t>ITVGXXMINPYUHD-CUVHLRMHSA-N</t>
  </si>
  <si>
    <t>MSWZFWKMSRAUBD-IVMDWMLBSA-N</t>
  </si>
  <si>
    <t>UDFPKNSWSYBIHO-UHFFFAOYSA-N</t>
  </si>
  <si>
    <t>MBWXNTAXLNYFJB-NKFFZRIASA-N</t>
  </si>
  <si>
    <t>WDJUZGPOPHTGOT-XUDUSOBPSA-N</t>
  </si>
  <si>
    <t>AGBQKNBQESQNJD-UHFFFAOYSA-N</t>
  </si>
  <si>
    <t>KDYFGRWQOYBRFD-UHFFFAOYSA-N</t>
  </si>
  <si>
    <t>RMCRQBAILCLJGU-HIBKWJPLSA-N</t>
  </si>
  <si>
    <t>CWBZAESOUBENAP-QVNVHUMTSA-N</t>
  </si>
  <si>
    <t>RGCKGOZRHPZPFP-UHFFFAOYSA-N</t>
  </si>
  <si>
    <t>AMKYESDOVDKZKV-UHFFFAOYSA-N</t>
  </si>
  <si>
    <t>LHGVFZTZFXWLCP-UHFFFAOYSA-N</t>
  </si>
  <si>
    <t>BJRNKVDFDLYUGJ-RMPHRYRLSA-N</t>
  </si>
  <si>
    <t>ATJVZXXHKSYELS-FNORWQNLSA-N</t>
  </si>
  <si>
    <t>UOZODPSAJZTQNH-LSWIJEOBSA-N</t>
  </si>
  <si>
    <t>HSTZMXCBWJGKHG-CUYWLFDKSA-N</t>
  </si>
  <si>
    <t>XLEYFDVVXLMULC-UHFFFAOYSA-N</t>
  </si>
  <si>
    <t>PWWCDTYUYPOAIU-DHZHZOJOSA-N</t>
  </si>
  <si>
    <t>XHCADAYNFIFUHF-TVKJYDDYSA-N</t>
  </si>
  <si>
    <t>MECHNRXZTMCUDQ-ZDYBUDSCSA-N</t>
  </si>
  <si>
    <t>SHZGCJCMOBCMKK-HGVZOGFYSA-N</t>
  </si>
  <si>
    <t>CUFLZUDASVUNOE-UHFFFAOYSA-N</t>
  </si>
  <si>
    <t>AAWZDTNXLSGCEK-WYWMIBKRSA-N</t>
  </si>
  <si>
    <t>OBGBGHKYJAOXRR-UHFFFAOYSA-N</t>
  </si>
  <si>
    <t>RKWHWFONKJEUEF-AVPDHNOJSA-O</t>
  </si>
  <si>
    <t>HMCMTJPPXSGYJY-UHFFFAOYSA-N</t>
  </si>
  <si>
    <t>DSCFFEYYQKSRSV-KLJZZCKASA-N</t>
  </si>
  <si>
    <t>NDSUKTASTPEKBX-YGBVHABKSA-N</t>
  </si>
  <si>
    <t>AUJXJFHANFIVKH-GQCTYLIASA-N</t>
  </si>
  <si>
    <t>MBIZFBDREVRUHY-UHFFFAOYSA-N</t>
  </si>
  <si>
    <t>CIEYTVIYYGTCCI-UHFFFAOYSA-N</t>
  </si>
  <si>
    <t>GFBCWCDNXDKFRH-UHFFFAOYSA-N</t>
  </si>
  <si>
    <t>BAYUSCHCCGXLAY-UHFFFAOYSA-N</t>
  </si>
  <si>
    <t>SCCDQYPEOIRVGX-UHFFFAOYSA-N</t>
  </si>
  <si>
    <t>MTVWFVDWRVYDOR-UHFFFAOYSA-N</t>
  </si>
  <si>
    <t>KZNIFHPLKGYRTM-UHFFFAOYSA-N</t>
  </si>
  <si>
    <t>VFLDPWHFBUODDF-FCXRPNKRSA-N</t>
  </si>
  <si>
    <t>BMZFZTMWBCFKSS-UHFFFAOYSA-N</t>
  </si>
  <si>
    <t>QRMZSPFSDQBLIX-UHFFFAOYSA-N</t>
  </si>
  <si>
    <t>ARGKVCXINMKCAZ-UZRWAPQLSA-N</t>
  </si>
  <si>
    <t>URFCJEUYXNAHFI-ZDUSSCGKSA-N</t>
  </si>
  <si>
    <t>GZSOSUNBTXMUFQ-YFAPSIMESA-N</t>
  </si>
  <si>
    <t>WMBWREPUVVBILR-WIYYLYMNSA-N</t>
  </si>
  <si>
    <t>RODXRVNMMDRFIK-UHFFFAOYSA-N</t>
  </si>
  <si>
    <t>KWCCUYSXAYTNKA-UHFFFAOYSA-N</t>
  </si>
  <si>
    <t>TZBJGXHYKVUXJN-UHFFFAOYSA-N</t>
  </si>
  <si>
    <t>IQPNAANSBPBGFQ-UHFFFAOYSA-N</t>
  </si>
  <si>
    <t>JPUKWEQWGBDDQB-QSOFNFLRSA-N</t>
  </si>
  <si>
    <t>PREBVFJICNPEKM-YDWXAUTNSA-N</t>
  </si>
  <si>
    <t>XMOCLSLCDHWDHP-IUODEOHRSA-N</t>
  </si>
  <si>
    <t>ODBRNZZJSYPIDI-VJXVFPJBSA-N</t>
  </si>
  <si>
    <t>VGEREEWJJVICBM-UHFFFAOYSA-N</t>
  </si>
  <si>
    <t>ZCCUUQDIBDJBTK-UHFFFAOYSA-N</t>
  </si>
  <si>
    <t>LUKBXSAWLPMMSZ-OWOJBTEDSA-N</t>
  </si>
  <si>
    <t>RIUPLDUFZCXCHM-UHFFFAOYSA-N</t>
  </si>
  <si>
    <t>RUVINXPYWBROJD-ONEGZZNKSA-N</t>
  </si>
  <si>
    <t>KYQZWONCHDNPDP-QNDFHXLGSA-N</t>
  </si>
  <si>
    <t>ZCOLJUOHXJRHDI-CMWLGVBASA-N</t>
  </si>
  <si>
    <t>MRIAQLRQZPPODS-UHFFFAOYSA-N</t>
  </si>
  <si>
    <t>DXYUAIFZCFRPTH-UHFFFAOYSA-N</t>
  </si>
  <si>
    <t>ILEDWLMCKZNDJK-UHFFFAOYSA-N</t>
  </si>
  <si>
    <t>RGHHSNMVTDWUBI-UHFFFAOYSA-N</t>
  </si>
  <si>
    <t>QVWAEZJXDYOKEH-UHFFFAOYSA-N</t>
  </si>
  <si>
    <t>ZROGCCBNZBKLEL-MPRHSVQHSA-N</t>
  </si>
  <si>
    <t>OZBAVEKZGSOMOJ-MIUGBVLSSA-N</t>
  </si>
  <si>
    <t>IHFBPDAQLQOCBX-UHFFFAOYSA-N</t>
  </si>
  <si>
    <t>WXUQMTRHPNOXBV-UHFFFAOYSA-N</t>
  </si>
  <si>
    <t>XMIIGOLPHOKFCH-UHFFFAOYSA-N</t>
  </si>
  <si>
    <t>ZQVKTHRQIXSMGY-UHFFFAOYSA-N</t>
  </si>
  <si>
    <t>DIWVBIXQCNRCFE-UHFFFAOYSA-N</t>
  </si>
  <si>
    <t>CDICDSOGTRCHMG-ONEGZZNKSA-N</t>
  </si>
  <si>
    <t>IBGBGRVKPALMCQ-UHFFFAOYSA-N</t>
  </si>
  <si>
    <t>UIAFKZKHHVMJGS-UHFFFAOYSA-N</t>
  </si>
  <si>
    <t>AKEUNCKRJATALU-UHFFFAOYSA-N</t>
  </si>
  <si>
    <t>QWSAYEBSTMCFKY-OTPOQTMVSA-N</t>
  </si>
  <si>
    <t>CDEBVTGYVFHDMA-OTPOQTMVSA-N</t>
  </si>
  <si>
    <t>CDRPUGZCRXZLFL-OWOJBTEDSA-N</t>
  </si>
  <si>
    <t>DTOUWTJYUCZJQD-UJERWXFOSA-N</t>
  </si>
  <si>
    <t>YXOLAZRVSSWPPT-UHFFFAOYSA-N</t>
  </si>
  <si>
    <t>MOJZMWJRUKIQGL-XILRTYJMSA-N</t>
  </si>
  <si>
    <t>BJRNKVDFDLYUGJ-UHFFFAOYSA-N</t>
  </si>
  <si>
    <t>KSEBMYQBYZTDHS-HWKANZROSA-N</t>
  </si>
  <si>
    <t>GHBNZZJYBXQAHG-KUVSNLSMSA-N</t>
  </si>
  <si>
    <t>SEBIKDIMAPSUBY-RTJKDTQDSA-N</t>
  </si>
  <si>
    <t>UYEMGAFJOZZIFP-UHFFFAOYSA-N</t>
  </si>
  <si>
    <t>ZZMNWJVJUKMZJY-AFHBHXEDSA-N</t>
  </si>
  <si>
    <t>ADFCQWZHKCXPAJ-GFCCVEGCSA-N</t>
  </si>
  <si>
    <t>DRRWBCNQOKKKOL-UHFFFAOYSA-N</t>
  </si>
  <si>
    <t>HAVWRBANWNTOJX-UHFFFAOYSA-N</t>
  </si>
  <si>
    <t>XOJVHLIYNSOZOO-SWOBOCGESA-N</t>
  </si>
  <si>
    <t>SQVRNKJHWKZAKO-PFQGKNLYSA-N</t>
  </si>
  <si>
    <t>PFTAWBLQPZVEMU-UKRRQHHQSA-N</t>
  </si>
  <si>
    <t>PSGAAPLEWMOORI-PEINSRQWSA-N</t>
  </si>
  <si>
    <t>WUAXWQRULBZETB-UHFFFAOYSA-N</t>
  </si>
  <si>
    <t>VEVZSMAEJFVWIL-UHFFFAOYSA-O</t>
  </si>
  <si>
    <t>PFTAWBLQPZVEMU-DZGCQCFKSA-N</t>
  </si>
  <si>
    <t>QXKHYNVANLEOEG-UHFFFAOYSA-N</t>
  </si>
  <si>
    <t>GVJHHUAWPYXKBD-IEOSBIPESA-N</t>
  </si>
  <si>
    <t>GUMSHIGGVOJLBP-SLRPQMTOSA-N</t>
  </si>
  <si>
    <t>KQPYUDDGWXQXHS-UHFFFAOYSA-N</t>
  </si>
  <si>
    <t>IJFXRHURBJZNAO-UHFFFAOYSA-N</t>
  </si>
  <si>
    <t>XQXPVVBIMDBYFF-UHFFFAOYSA-N</t>
  </si>
  <si>
    <t>KACHFMOHOPLTNX-UHFFFAOYSA-N</t>
  </si>
  <si>
    <t>OMFXVFTZEKFJBZ-HJTSIMOOSA-N</t>
  </si>
  <si>
    <t>APKFDSVGJQXUKY-INPOYWNPSA-N</t>
  </si>
  <si>
    <t>ZBCATMYQYDCTIZ-UHFFFAOYSA-N</t>
  </si>
  <si>
    <t>JUVIOZPCNVVQFO-HBGVWJBISA-N</t>
  </si>
  <si>
    <t>UQZIYBXSHAGNOE-XNSRJBNMSA-N</t>
  </si>
  <si>
    <t>FBUBVLUPUDBFME-UHFFFAOYSA-N</t>
  </si>
  <si>
    <t>WBYWAXJHAXSJNI-VOTSOKGWSA-N</t>
  </si>
  <si>
    <t>VCCRNZQBSJXYJD-UHFFFAOYSA-N</t>
  </si>
  <si>
    <t>WDKYDMULARNCIS-GQCTYLIASA-N</t>
  </si>
  <si>
    <t>FBSKJMQYURKNSU-ZLSOWSIRSA-N</t>
  </si>
  <si>
    <t>KEQHJBNSCLWCAE-UHFFFAOYSA-N</t>
  </si>
  <si>
    <t>DAUAQNGYDSHRET-UHFFFAOYSA-N</t>
  </si>
  <si>
    <t>XIUVHOSBSDYXRG-UVTAEQIVSA-N</t>
  </si>
  <si>
    <t>SQFSKOYWJBQGKQ-UHFFFAOYSA-N</t>
  </si>
  <si>
    <t>KLQXMRBGMLHBBQ-DQTDZZOCSA-N</t>
  </si>
  <si>
    <t>MMDUKUSNQNWVET-VYUBKLCTSA-N</t>
  </si>
  <si>
    <t>UXDFUVFNIAJEGM-UHFFFAOYSA-N</t>
  </si>
  <si>
    <t>VZCYOOQTPOCHFL-OWOJBTEDSA-N</t>
  </si>
  <si>
    <t>XLTFNNCXVBYBSX-UHFFFAOYSA-N</t>
  </si>
  <si>
    <t>COCYGNDCWFKTMF-UHFFFAOYSA-N</t>
  </si>
  <si>
    <t>FZHXIRIBWMQPQF-SLPGGIOYSA-N</t>
  </si>
  <si>
    <t>YTXIGTCAQNODGD-UJPOAAIJSA-N</t>
  </si>
  <si>
    <t>AFHJQYHRLPMKHU-UHFFFAOYSA-N</t>
  </si>
  <si>
    <t>QMNWISYXSJWHRY-LCGKGSNQSA-N</t>
  </si>
  <si>
    <t>IGWDEVSBEKYORK-UHFFFAOYSA-N</t>
  </si>
  <si>
    <t>VCMMXZQDRFWYSE-UHFFFAOYSA-N</t>
  </si>
  <si>
    <t>OXGUCUVFOIWWQJ-HQBVPOQASA-N</t>
  </si>
  <si>
    <t>RAQNTCRNSXYLAH-RFCGZQMISA-N</t>
  </si>
  <si>
    <t>NEZONWMXZKDMKF-UHFFFAOYSA-N</t>
  </si>
  <si>
    <t>IZQSVPBOUDKVDZ-UHFFFAOYSA-N</t>
  </si>
  <si>
    <t>CKUVNOCSBYYHIS-IRFFNABBSA-N</t>
  </si>
  <si>
    <t>BSYHSWKTXMTFNF-NTLZGZQOSA-N</t>
  </si>
  <si>
    <t>HEYZWPRKKUGDCR-KCSDBUJTSA-N</t>
  </si>
  <si>
    <t>XUCIJNAGGSZNQT-JHSLDZJXSA-N</t>
  </si>
  <si>
    <t>JDCPEKQWFDWQLI-SOPFFFPVSA-N</t>
  </si>
  <si>
    <t>ACTIUHUUMQJHFO-UPTCCGCDSA-N</t>
  </si>
  <si>
    <t>LHDWRKICQLTVDL-PZYDOOQISA-N</t>
  </si>
  <si>
    <t>AFEVCSJFNQWWDF-AZFNEDKCSA-N</t>
  </si>
  <si>
    <t>FINHMKGKINIASC-UHFFFAOYSA-N</t>
  </si>
  <si>
    <t>ULSUXBXHSYSGDT-UHFFFAOYSA-N</t>
  </si>
  <si>
    <t>DUAGQYUORDTXOR-GPQRQXLASA-N</t>
  </si>
  <si>
    <t>RTZKSTLPRTWFEV-QWHCGFSZSA-N</t>
  </si>
  <si>
    <t>YEFOAORQXAOVJQ-RZFZLAGVSA-N</t>
  </si>
  <si>
    <t>AGBCLJAHARWNLA-DQUQINEDSA-N</t>
  </si>
  <si>
    <t>KFFCKOBAHMGTMW-LGQRSHAYSA-N</t>
  </si>
  <si>
    <t>SEBFKMXJBCUCAI-HKTJVKLFSA-N</t>
  </si>
  <si>
    <t>LLPWNQMSUYAGQI-OOSPGMBYSA-N</t>
  </si>
  <si>
    <t>GZYPWOGIYAIIPV-JBDTYSNRSA-N</t>
  </si>
  <si>
    <t>RLDVZILFNVRJTL-IWFVLDDISA-N</t>
  </si>
  <si>
    <t>RPMNUQRUHXIGHK-PYXJVEIZSA-N</t>
  </si>
  <si>
    <t>LARPFJIXBULVPK-FBAXZNBGSA-N</t>
  </si>
  <si>
    <t>BNMGUJRJUUDLHW-CIZDPPTDSA-N</t>
  </si>
  <si>
    <t>WZUVPPKBWHMQCE-XJKSGUPXSA-N</t>
  </si>
  <si>
    <t>ATEFPOUAMCWAQS-UHFFFAOYSA-N</t>
  </si>
  <si>
    <t>QBKSWRVVCFFDOT-UHFFFAOYSA-N</t>
  </si>
  <si>
    <t>TZJALUIVHRYQQB-XLRXWWTNSA-N</t>
  </si>
  <si>
    <t>JAYVHSBYKLLDJC-DSNJPTTOSA-N</t>
  </si>
  <si>
    <t>UFCGDBKFOKKVAC-DSASHONVSA-N</t>
  </si>
  <si>
    <t>FSBUXLDOLNLABB-ISAKITKMSA-N</t>
  </si>
  <si>
    <t>PVTHJAPFENJVNC-MHRBZPPQSA-N</t>
  </si>
  <si>
    <t>CXQWRCVTCMQVQX-LSDHHAIUSA-N</t>
  </si>
  <si>
    <t>JEJFTTRHGBKKEI-OKILXGFUSA-N</t>
  </si>
  <si>
    <t>AMBQHHVBBHTQBF-UOUCRYGSSA-N</t>
  </si>
  <si>
    <t>DEMKZLAVQYISIA-ZRWXNEIDSA-N</t>
  </si>
  <si>
    <t>MQZIGYBFDRPAKN-UWFIBFSHSA-N</t>
  </si>
  <si>
    <t>GRRNUXAQVGOGFE-HUCHGKBZSA-N</t>
  </si>
  <si>
    <t>VOCGSQHKPZSIKB-FQEVSTJZSA-N</t>
  </si>
  <si>
    <t>YURJSTAIMNSZAE-HHNZYBFYSA-N</t>
  </si>
  <si>
    <t>LPLVUJXQOOQHMX-KFRVXJINSA-N</t>
  </si>
  <si>
    <t>NQWVSMVXKMHKTF-JKSUJKDBSA-N</t>
  </si>
  <si>
    <t>WYQVAPGDARQUBT-VVJMPIGDSA-N</t>
  </si>
  <si>
    <t>BPYKTIZUTYGOLE-IFADSCNNSA-N</t>
  </si>
  <si>
    <t>FDQAOULAVFHKBX-UHFFFAOYSA-N</t>
  </si>
  <si>
    <t>JAYAGJDXJIDEKI-PTGWOZRBSA-N</t>
  </si>
  <si>
    <t>DZAUWHJDUNRCTF-UHFFFAOYSA-N</t>
  </si>
  <si>
    <t>OJYLAHXKWMRDGS-UHFFFAOYSA-N</t>
  </si>
  <si>
    <t>SNKFFCBZYFGCQN-VWUOOIFGSA-N</t>
  </si>
  <si>
    <t>IKGXIBQEEMLURG-NVPNHPEKSA-N</t>
  </si>
  <si>
    <t>VXWUBYBAUIHOHG-DTLFHODZSA-N</t>
  </si>
  <si>
    <t>PWAOOJDMFUQOKB-WCZZMFLVSA-N</t>
  </si>
  <si>
    <t>LQGUBLBATBMXHT-UHFFFAOYSA-N</t>
  </si>
  <si>
    <t>QHLKSZBFIJJREC-SPSUIZEHSA-N</t>
  </si>
  <si>
    <t>AIULWNKTYPZYAN-SFHVURJKSA-N</t>
  </si>
  <si>
    <t>WIIDBJNWXCWLKF-VVAXPEBGSA-N</t>
  </si>
  <si>
    <t>FBPFZTCFMRRESA-FBXFSONDSA-N</t>
  </si>
  <si>
    <t>HJBWJAPEBGSQPR-GQCTYLIASA-N</t>
  </si>
  <si>
    <t>DANYIYRPLHHOCZ-UHFFFAOYSA-N</t>
  </si>
  <si>
    <t>PHMHDRYYFAYWEG-NSCUHMNNSA-N</t>
  </si>
  <si>
    <t>CNNRPFQICPFDPO-UHFFFAOYSA-N</t>
  </si>
  <si>
    <t>AEDDIBAIWPIIBD-ZJKJAXBQSA-N</t>
  </si>
  <si>
    <t>NYSZJNUIVUBQMM-BQYQJAHWSA-N</t>
  </si>
  <si>
    <t>MBRLOUHOWLUMFF-UHFFFAOYSA-N</t>
  </si>
  <si>
    <t>DOBMPNYZJYQDGZ-UHFFFAOYSA-N</t>
  </si>
  <si>
    <t>AUNGANRZJHBGPY-SCRDCRAPSA-N</t>
  </si>
  <si>
    <t>ZJDOESGVOWAULF-OGJQONSISA-N</t>
  </si>
  <si>
    <t>ILRCGYURZSFMEG-RKQHYHRCSA-N</t>
  </si>
  <si>
    <t>HSHNITRMYYLLCV-UHFFFAOYSA-N</t>
  </si>
  <si>
    <t>IYVFNTXFRYQLRP-VVSTWUKXSA-N</t>
  </si>
  <si>
    <t>KJXSIXMJHKAJOD-LSDHHAIUSA-N</t>
  </si>
  <si>
    <t>XHEFDIBZLJXQHF-UHFFFAOYSA-N</t>
  </si>
  <si>
    <t>DJSISFGPUUYILV-ZFORQUDYSA-N</t>
  </si>
  <si>
    <t>ACTOXUHEUCPTEW-OBURPCBNSA-N</t>
  </si>
  <si>
    <t>MQTOSJVFKKJCRP-BICOPXKESA-N</t>
  </si>
  <si>
    <t>PGOYMURMZNDHNS-MYPRUECHSA-N</t>
  </si>
  <si>
    <t>CPUHNROBVJNNPW-UHFFFAOYSA-N</t>
  </si>
  <si>
    <t>FCDLCPWAQCPTKC-UHFFFAOYSA-N</t>
  </si>
  <si>
    <t>HGVVOUNEGQIPMS-UHFFFAOYSA-N</t>
  </si>
  <si>
    <t>DBPWSSGDRRHUNT-CEGNMAFCSA-N</t>
  </si>
  <si>
    <t>LLECMGGNFBKPRH-UHFFFAOYSA-N</t>
  </si>
  <si>
    <t>FTVWIRXFELQLPI-ZDUSSCGKSA-N</t>
  </si>
  <si>
    <t>IOUVKUPGCMBWBT-QNDFHXLGSA-N</t>
  </si>
  <si>
    <t>AKNILCMFRRDTEY-NUGKWEEESA-N</t>
  </si>
  <si>
    <t>NUVBSKCKDOMJSU-UHFFFAOYSA-N</t>
  </si>
  <si>
    <t>WQZGKKKJIJFFOK-DVKNGEFBSA-N</t>
  </si>
  <si>
    <t>PUQSUZTXKPLAPR-UJPOAAIJSA-N</t>
  </si>
  <si>
    <t>IKIIZLYTISPENI-ZFORQUDYSA-N</t>
  </si>
  <si>
    <t>PAFLSMZLRSPALU-UHFFFAOYSA-N</t>
  </si>
  <si>
    <t>SBUJHOSQTJFQJX-NOAMYHISSA-N</t>
  </si>
  <si>
    <t>WTDRDQBEARUVNC-LURJTMIESA-N</t>
  </si>
  <si>
    <t>JZRWCGZRTZMZEH-UHFFFAOYSA-N</t>
  </si>
  <si>
    <t>QJYNZEYHSMRWBK-NIKIMHBISA-N</t>
  </si>
  <si>
    <t>REFJWTPEDVJJIY-UHFFFAOYSA-N</t>
  </si>
  <si>
    <t>MBNGWHIJMBWFHU-UHFFFAOYSA-N</t>
  </si>
  <si>
    <t>IBFYXTRXDNAPMM-BVTMAQQCSA-N</t>
  </si>
  <si>
    <t>GUAFOGOEJLSQBT-UHFFFAOYSA-N</t>
  </si>
  <si>
    <t>HYXITZLLTYIPOF-UHFFFAOYSA-N</t>
  </si>
  <si>
    <t>BLUAFEHZUWYNDE-NNWCWBAJSA-N</t>
  </si>
  <si>
    <t>VGONTNSXDCQUGY-RRKCRQDMSA-N</t>
  </si>
  <si>
    <t>DXDRHHKMWQZJHT-FPYGCLRLSA-N</t>
  </si>
  <si>
    <t>LPLVUJXQOOQHMX-QWBHMCJMSA-N</t>
  </si>
  <si>
    <t>NOEGNKMFWQHSLB-UHFFFAOYSA-N</t>
  </si>
  <si>
    <t>OLOOJGVNMBJLLR-UHFFFAOYSA-N</t>
  </si>
  <si>
    <t>LRBQNJMCXXYXIU-PPKXGCFTSA-N</t>
  </si>
  <si>
    <t>PJBQWWHYTVYMLO-LZUUPNLKSA-N</t>
  </si>
  <si>
    <t>IRMPFYJSHJGOPE-UHFFFAOYSA-N</t>
  </si>
  <si>
    <t>KIUKXJAPPMFGSW-UHFFFAOYSA-N</t>
  </si>
  <si>
    <t>ZZAJQOPSWWVMBI-UHFFFAOYSA-N</t>
  </si>
  <si>
    <t>MLIBGOFSXXWRIY-UHFFFAOYSA-N</t>
  </si>
  <si>
    <t>OZIHYFWYFUSXIS-HDDFSWBLSA-N</t>
  </si>
  <si>
    <t>QQQCWVDPMPFUGF-ZDUSSCGKSA-N</t>
  </si>
  <si>
    <t>OBBCRPUNCUPUOS-UHFFFAOYSA-N</t>
  </si>
  <si>
    <t>KUWZXOMQXYWKBS-NSCUHMNNSA-N</t>
  </si>
  <si>
    <t>XRQSPUXANRGDAV-UHFFFAOYSA-N</t>
  </si>
  <si>
    <t>NGMYNFJANBHLKA-LVKFHIPRSA-N</t>
  </si>
  <si>
    <t>LXBIFEVIBLOUGU-JGWLITMVSA-N</t>
  </si>
  <si>
    <t>SJMPGYOOYSOPLD-KIFGHFTESA-N</t>
  </si>
  <si>
    <t>LWYAMIUSVGPFKS-CGLYQLBNSA-N</t>
  </si>
  <si>
    <t>BVJSUAQZOZWCKN-UHFFFAOYSA-N</t>
  </si>
  <si>
    <t>LPNBCGIVZXHHHO-UHFFFAOYSA-N</t>
  </si>
  <si>
    <t>BPLQKQKXWHCZSS-UHFFFAOYSA-N</t>
  </si>
  <si>
    <t>QJVXKWHHAMZTBY-GCPOEHJPSA-N</t>
  </si>
  <si>
    <t>PUPKKEQDLNREIM-QNSQPKOQSA-N</t>
  </si>
  <si>
    <t>FUWUEFKEXZQKKA-UHFFFAOYSA-N</t>
  </si>
  <si>
    <t>SGTCGCCQZOUMJJ-YMILTQATSA-N</t>
  </si>
  <si>
    <t>BIIVYFLTOXDAOV-YVEFUNNKSA-N</t>
  </si>
  <si>
    <t>UIERETOOQGIECD-ARJAWSKDSA-N</t>
  </si>
  <si>
    <t>ATDBDSBKYKMRGZ-ZDUSSCGKSA-N</t>
  </si>
  <si>
    <t>TUUXBSASAQJECY-UHFFFAOYSA-N</t>
  </si>
  <si>
    <t>XQDCKJKKMFWXGB-UHFFFAOYSA-N</t>
  </si>
  <si>
    <t>WMBWREPUVVBILR-NQIIRXRSSA-N</t>
  </si>
  <si>
    <t>JLPULHDHAOZNQI-JLOPVYAASA-N</t>
  </si>
  <si>
    <t>FURUXTVZLHCCNA-AWEZNQCLSA-N</t>
  </si>
  <si>
    <t>KAZSKMJFUPEHHW-DHZHZOJOSA-N</t>
  </si>
  <si>
    <t>KRFBMPVGAYGGJE-UHFFFAOYSA-N</t>
  </si>
  <si>
    <t>RTKRVOHOLOYYHW-UHFFFAOYSA-O</t>
  </si>
  <si>
    <t>GRBKWAXRYIITKG-QFMFQGICSA-N</t>
  </si>
  <si>
    <t>TUSDEZXZIZRFGC-VPIGZIKCSA-N</t>
  </si>
  <si>
    <t>FNMHEHXNBNCPCI-QEOJJFGVSA-N</t>
  </si>
  <si>
    <t>DFYRUELUNQRZTB-UHFFFAOYSA-N</t>
  </si>
  <si>
    <t>LNOHXHDWGCMVCO-NTKSAMNMSA-N</t>
  </si>
  <si>
    <t>LBQIJVLKGVZRIW-ZDUSSCGKSA-N</t>
  </si>
  <si>
    <t>YUSWMAULDXZHPY-UHFFFAOYSA-N</t>
  </si>
  <si>
    <t>OLZAGZCCJJBKNZ-SYLRKERUSA-N</t>
  </si>
  <si>
    <t>LXCFILQKKLGQFO-UHFFFAOYSA-N</t>
  </si>
  <si>
    <t>ZMXJAEGJWHJMGX-UHFFFAOYSA-N</t>
  </si>
  <si>
    <t>ISQRJFLLIDGZEP-CMWLGVBASA-N</t>
  </si>
  <si>
    <t>JVXZRQGOGOXCEC-UHFFFAOYSA-N</t>
  </si>
  <si>
    <t>CNOURESJATUGPN-UDEBZQQRSA-N</t>
  </si>
  <si>
    <t>UAJTZZNRJCKXJN-UHFFFAOYSA-M</t>
  </si>
  <si>
    <t>QVGFPTYGKPLXPK-UVTAEQIVSA-N</t>
  </si>
  <si>
    <t>LYGPBZVKGHHTIE-NQQFNCMQSA-N</t>
  </si>
  <si>
    <t>HXCGUCZXPFBNRD-DNLMCPORSA-N</t>
  </si>
  <si>
    <t>SYTYLPHCLSSCOJ-UHFFFAOYSA-N</t>
  </si>
  <si>
    <t>NDGMYGNFKSMYBB-UHFFFAOYSA-N</t>
  </si>
  <si>
    <t>FFDULTAFAQRACT-LIUKETFXSA-N</t>
  </si>
  <si>
    <t>GPNHMOZDMYNCPO-PDUMRIMRSA-N</t>
  </si>
  <si>
    <t>YJGVMLPVUAXIQN-HAEOHBJNSA-N</t>
  </si>
  <si>
    <t>RKFAZBXYICVSKP-AATRIKPKSA-N</t>
  </si>
  <si>
    <t>VUWOVGXVRYBSGI-IRXABLMPSA-N</t>
  </si>
  <si>
    <t>FBSFWRHWHYMIOG-UHFFFAOYSA-N</t>
  </si>
  <si>
    <t>FODTZLFLDFKIQH-FSVGXZBPSA-N</t>
  </si>
  <si>
    <t>WACBUPFEGWUGPB-MIUGBVLSSA-N</t>
  </si>
  <si>
    <t>VSUOKLTVXQRUSG-ZFORQUDYSA-N</t>
  </si>
  <si>
    <t>LBTVHXHERHESKG-UHFFFAOYSA-N</t>
  </si>
  <si>
    <t>RINHYCZCUGCZAJ-IPXOVKFZSA-N</t>
  </si>
  <si>
    <t>ULDHMXUKGWMISQ-VIFPVBQESA-N</t>
  </si>
  <si>
    <t>ULZLIYVOYYQJRO-JIYCBSMMSA-N</t>
  </si>
  <si>
    <t>NLDDIKRKFXEWBK-AWEZNQCLSA-N</t>
  </si>
  <si>
    <t>SBVBJPHMDABKJV-WETGLDJGSA-N</t>
  </si>
  <si>
    <t>IRSFLDGTOHBADP-UHFFFAOYSA-N</t>
  </si>
  <si>
    <t>OAUREGNZECGNQS-IBGZPJMESA-N</t>
  </si>
  <si>
    <t>NULBHTHMVOCGOE-ZBCCAYPVSA-N</t>
  </si>
  <si>
    <t>ANNNBEZJTNCXHY-NSCUHMNNSA-N</t>
  </si>
  <si>
    <t>SVXJDTNFJXKATR-BTXBWYRTSA-N</t>
  </si>
  <si>
    <t>KXKPYJOVDUMHGS-UHFFFAOYSA-N</t>
  </si>
  <si>
    <t>PHIQHXFUZVPYII-ZCFIWIBFSA-N</t>
  </si>
  <si>
    <t>YTHKMAIVPFVDNU-QBTZEUCASA-N</t>
  </si>
  <si>
    <t>SJSOFNCYXJUNBT-UHFFFAOYSA-N</t>
  </si>
  <si>
    <t>VVOAZFWZEDHOOU-UHFFFAOYSA-N</t>
  </si>
  <si>
    <t>AFPLNGZPBSKHHQ-MEGGAXOGSA-N</t>
  </si>
  <si>
    <t>POMAQDQEVHXLGT-AFIHRZNTSA-N</t>
  </si>
  <si>
    <t>QDDILOVMGWUNGD-UONOGXRCSA-N</t>
  </si>
  <si>
    <t>LLJUCXMVRPAONX-AYATVRNWSA-N</t>
  </si>
  <si>
    <t>YABIJLLNNFURIJ-UHFFFAOYSA-N</t>
  </si>
  <si>
    <t>HUJXHFRXWWGYQH-UHFFFAOYSA-O</t>
  </si>
  <si>
    <t>DJOJDHGQRNZXQQ-UHFFFAOYSA-N</t>
  </si>
  <si>
    <t>Screening stunting-associated microbes for their growth in the presence of different polyphenols</t>
  </si>
  <si>
    <t>EED – Environmental enteric dysfunction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</si>
</sst>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sz val="8"/>
      <name val="Calibri"/>
      <family val="2"/>
      <scheme val="minor"/>
    </font>
    <font>
      <b/>
      <i/>
      <sz val="11"/>
      <color theme="0"/>
      <name val="Calibri"/>
      <family val="2"/>
      <scheme val="minor"/>
    </font>
    <font>
      <b/>
      <sz val="9"/>
      <color indexed="81"/>
      <name val="Tahoma"/>
      <family val="2"/>
    </font>
    <font>
      <sz val="9"/>
      <color indexed="81"/>
      <name val="Tahoma"/>
      <family val="2"/>
    </font>
    <font>
      <b/>
      <sz val="9"/>
      <color rgb="FF000000"/>
      <name val="Tahoma"/>
      <family val="2"/>
    </font>
    <font>
      <sz val="9"/>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7" fillId="33" borderId="0" xfId="0" applyFont="1" applyFill="1"/>
    <xf numFmtId="0" fontId="18" fillId="0" borderId="0" xfId="0" applyFont="1"/>
    <xf numFmtId="0" fontId="1" fillId="0" borderId="0" xfId="0" applyFont="1"/>
    <xf numFmtId="0" fontId="13" fillId="33" borderId="0" xfId="0" applyFont="1" applyFill="1"/>
    <xf numFmtId="0" fontId="7" fillId="3" borderId="0" xfId="7"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drawing1.xml><?xml version="1.0" encoding="utf-8"?>
<xdr:wsDr xmlns:xdr="http://purl.oclc.org/ooxml/drawingml/spreadsheetDrawing" xmlns:a="http://purl.oclc.org/ooxml/drawingml/main">
  <xdr:oneCellAnchor>
    <xdr:from>
      <xdr:col>17</xdr:col>
      <xdr:colOff>217170</xdr:colOff>
      <xdr:row>4</xdr:row>
      <xdr:rowOff>87630</xdr:rowOff>
    </xdr:from>
    <xdr:ext cx="184731" cy="264560"/>
    <xdr:sp macro="" textlink="">
      <xdr:nvSpPr>
        <xdr:cNvPr id="2" name="TextBox 1">
          <a:extLst>
            <a:ext uri="{FF2B5EF4-FFF2-40B4-BE49-F238E27FC236}">
              <a16:creationId xmlns:a16="http://schemas.microsoft.com/office/drawing/2014/main" id="{F16B5A09-8ED9-47A7-8F39-01BC3BA6E0C8}"/>
            </a:ext>
          </a:extLst>
        </xdr:cNvPr>
        <xdr:cNvSpPr txBox="1"/>
      </xdr:nvSpPr>
      <xdr:spPr>
        <a:xfrm>
          <a:off x="1274445" y="19069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purl.oclc.org/ooxml/drawingml/spreadsheetDrawing" xmlns:a="http://purl.oclc.org/ooxml/drawingml/main">
  <xdr:oneCellAnchor>
    <xdr:from>
      <xdr:col>1</xdr:col>
      <xdr:colOff>217170</xdr:colOff>
      <xdr:row>7</xdr:row>
      <xdr:rowOff>87630</xdr:rowOff>
    </xdr:from>
    <xdr:ext cx="184731" cy="264560"/>
    <xdr:sp macro="" textlink="">
      <xdr:nvSpPr>
        <xdr:cNvPr id="2" name="TextBox 1">
          <a:extLst>
            <a:ext uri="{FF2B5EF4-FFF2-40B4-BE49-F238E27FC236}">
              <a16:creationId xmlns:a16="http://schemas.microsoft.com/office/drawing/2014/main" id="{6F4AA6E1-7280-4B51-9EAE-406930D2C99D}"/>
            </a:ext>
          </a:extLst>
        </xdr:cNvPr>
        <xdr:cNvSpPr txBox="1"/>
      </xdr:nvSpPr>
      <xdr:spPr>
        <a:xfrm>
          <a:off x="807720" y="1421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19049</xdr:colOff>
      <xdr:row>0</xdr:row>
      <xdr:rowOff>15240</xdr:rowOff>
    </xdr:from>
    <xdr:to>
      <xdr:col>7</xdr:col>
      <xdr:colOff>2057400</xdr:colOff>
      <xdr:row>0</xdr:row>
      <xdr:rowOff>687706</xdr:rowOff>
    </xdr:to>
    <xdr:sp macro="" textlink="">
      <xdr:nvSpPr>
        <xdr:cNvPr id="3" name="Text Box 10">
          <a:extLst>
            <a:ext uri="{FF2B5EF4-FFF2-40B4-BE49-F238E27FC236}">
              <a16:creationId xmlns:a16="http://schemas.microsoft.com/office/drawing/2014/main" id="{49C4C6DA-3AF9-4F31-BC0A-A3B32E793BCB}"/>
            </a:ext>
          </a:extLst>
        </xdr:cNvPr>
        <xdr:cNvSpPr txBox="1">
          <a:spLocks noChangeArrowheads="1"/>
        </xdr:cNvSpPr>
      </xdr:nvSpPr>
      <xdr:spPr bwMode="auto">
        <a:xfrm>
          <a:off x="19049" y="15240"/>
          <a:ext cx="4705351" cy="177166"/>
        </a:xfrm>
        <a:prstGeom prst="rect">
          <a:avLst/>
        </a:prstGeom>
        <a:solidFill>
          <a:srgbClr val="FFFFFF"/>
        </a:solidFill>
        <a:ln w="9525">
          <a:solidFill>
            <a:srgbClr val="000000"/>
          </a:solidFill>
          <a:miter lim="800%"/>
          <a:headEnd/>
          <a:tailEnd/>
        </a:ln>
      </xdr:spPr>
      <xdr:txBody>
        <a:bodyPr vertOverflow="clip" wrap="square" lIns="27432" tIns="27432" rIns="0" bIns="0" anchor="t" upright="1"/>
        <a:lstStyle/>
        <a:p>
          <a:pPr algn="l" rtl="0">
            <a:defRPr sz="1000"/>
          </a:pPr>
          <a:r>
            <a:rPr lang="en-US" sz="1100" b="1" i="0" u="none" strike="noStrike" baseline="0%">
              <a:solidFill>
                <a:srgbClr val="FF0000"/>
              </a:solidFill>
              <a:latin typeface="Calibri"/>
              <a:cs typeface="Calibri"/>
            </a:rPr>
            <a:t>Instructions: </a:t>
          </a:r>
          <a:r>
            <a:rPr lang="en-US" sz="1100" b="0" i="0" u="none" strike="noStrike" baseline="0%">
              <a:solidFill>
                <a:srgbClr val="000000"/>
              </a:solidFill>
              <a:latin typeface="Calibri"/>
              <a:cs typeface="Calibri"/>
            </a:rPr>
            <a:t>Examples below. Columns A thru H required. Hover over column headers for more information or see more information tab. Please include one data point of each determined hit from the dose response experiment. Highlighting not necessary, this is to point out and explain exceptions. Please delete examples upon submission.</a:t>
          </a:r>
        </a:p>
      </xdr:txBody>
    </xdr:sp>
    <xdr:clientData/>
  </xdr:twoCellAnchor>
  <mc:AlternateContent xmlns:mc="http://schemas.openxmlformats.org/markup-compatibility/2006">
    <mc:Choice xmlns:v="urn:schemas-microsoft-com:vml" Requires="v"/>
    <mc:Fallback>
      <xdr:twoCellAnchor editAs="absolute">
        <xdr:from>
          <xdr:col>9</xdr:col>
          <xdr:colOff>485775</xdr:colOff>
          <xdr:row>2</xdr:row>
          <xdr:rowOff>0</xdr:rowOff>
        </xdr:from>
        <xdr:to>
          <xdr:col>10</xdr:col>
          <xdr:colOff>428625</xdr:colOff>
          <xdr:row>2</xdr:row>
          <xdr:rowOff>47625</xdr:rowOff>
        </xdr:to>
        <xdr:sp macro="" textlink="">
          <xdr:nvSpPr>
            <xdr:cNvPr id="1025" name="Comment 1" hidden="1">
              <a:extLst>
                <a:ext uri="{FF2B5EF4-FFF2-40B4-BE49-F238E27FC236}">
                  <a16:creationId xmlns:a16="http://schemas.microsoft.com/office/drawing/2014/main" id="{2370432A-49A3-6654-0587-7885B4D2D983}"/>
                </a:ext>
              </a:extLst>
            </xdr:cNvPr>
            <xdr:cNvSpPr txBox="1">
              <a:spLocks noChangeArrowheads="1"/>
            </xdr:cNvSpPr>
          </xdr:nvSpPr>
          <xdr:spPr bwMode="auto">
            <a:xfrm>
              <a:off x="14497050" y="866775"/>
              <a:ext cx="3590925" cy="47625"/>
            </a:xfrm>
            <a:prstGeom prst="rect">
              <a:avLst/>
            </a:prstGeom>
            <a:solidFill>
              <a:srgbClr val="FFFFE1"/>
            </a:solidFill>
            <a:ln w="9525">
              <a:solidFill>
                <a:srgbClr val="999999"/>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Release Date: </a:t>
              </a:r>
              <a:r>
                <a:rPr lang="en-US" sz="900" b="0" i="0" u="none" strike="noStrike" baseline="0%">
                  <a:solidFill>
                    <a:srgbClr val="000000"/>
                  </a:solidFill>
                  <a:latin typeface="Tahoma"/>
                  <a:ea typeface="Tahoma"/>
                  <a:cs typeface="Tahoma"/>
                </a:rPr>
                <a:t>Data to be released</a:t>
              </a:r>
              <a:r>
                <a:rPr lang="en-US" sz="900" b="1" i="0" u="none" strike="noStrike" baseline="0%">
                  <a:solidFill>
                    <a:srgbClr val="000000"/>
                  </a:solidFill>
                  <a:latin typeface="Tahoma"/>
                  <a:ea typeface="Tahoma"/>
                  <a:cs typeface="Tahoma"/>
                </a:rPr>
                <a:t> </a:t>
              </a:r>
              <a:r>
                <a:rPr lang="en-US" sz="900" b="0" i="0" u="none" strike="noStrike" baseline="0%">
                  <a:solidFill>
                    <a:srgbClr val="000000"/>
                  </a:solidFill>
                  <a:latin typeface="Tahoma"/>
                  <a:ea typeface="Tahoma"/>
                  <a:cs typeface="Tahoma"/>
                </a:rPr>
                <a:t>1 year after compound identities are received by the collaborator.</a:t>
              </a: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114300</xdr:colOff>
          <xdr:row>2</xdr:row>
          <xdr:rowOff>47625</xdr:rowOff>
        </xdr:from>
        <xdr:to>
          <xdr:col>10</xdr:col>
          <xdr:colOff>1847850</xdr:colOff>
          <xdr:row>25</xdr:row>
          <xdr:rowOff>133350</xdr:rowOff>
        </xdr:to>
        <xdr:sp macro="" textlink="">
          <xdr:nvSpPr>
            <xdr:cNvPr id="1026" name="Comment 2" hidden="1">
              <a:extLst>
                <a:ext uri="{FF2B5EF4-FFF2-40B4-BE49-F238E27FC236}">
                  <a16:creationId xmlns:a16="http://schemas.microsoft.com/office/drawing/2014/main" id="{6B936ADF-1F12-8081-4098-64AADE79487D}"/>
                </a:ext>
              </a:extLst>
            </xdr:cNvPr>
            <xdr:cNvSpPr txBox="1">
              <a:spLocks noChangeArrowheads="1"/>
            </xdr:cNvSpPr>
          </xdr:nvSpPr>
          <xdr:spPr bwMode="auto">
            <a:xfrm>
              <a:off x="17773650" y="914400"/>
              <a:ext cx="1733550" cy="44672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Example Descriptions:</a:t>
              </a: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Common anomalies and how data should be represented to fit reframedb.org</a:t>
              </a: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1257300</xdr:colOff>
          <xdr:row>2</xdr:row>
          <xdr:rowOff>0</xdr:rowOff>
        </xdr:from>
        <xdr:to>
          <xdr:col>9</xdr:col>
          <xdr:colOff>485775</xdr:colOff>
          <xdr:row>2</xdr:row>
          <xdr:rowOff>133350</xdr:rowOff>
        </xdr:to>
        <xdr:sp macro="" textlink="">
          <xdr:nvSpPr>
            <xdr:cNvPr id="1027" name="Comment 3" hidden="1">
              <a:extLst>
                <a:ext uri="{FF2B5EF4-FFF2-40B4-BE49-F238E27FC236}">
                  <a16:creationId xmlns:a16="http://schemas.microsoft.com/office/drawing/2014/main" id="{6280333C-5A27-AC86-7066-354090655354}"/>
                </a:ext>
              </a:extLst>
            </xdr:cNvPr>
            <xdr:cNvSpPr txBox="1">
              <a:spLocks noChangeArrowheads="1"/>
            </xdr:cNvSpPr>
          </xdr:nvSpPr>
          <xdr:spPr bwMode="auto">
            <a:xfrm>
              <a:off x="11620500" y="866775"/>
              <a:ext cx="2876550" cy="13335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Note:</a:t>
              </a:r>
              <a:r>
                <a:rPr lang="en-US" sz="900" b="0" i="0" u="none" strike="noStrike" baseline="0%">
                  <a:solidFill>
                    <a:srgbClr val="000000"/>
                  </a:solidFill>
                  <a:latin typeface="Tahoma"/>
                  <a:ea typeface="Tahoma"/>
                  <a:cs typeface="Tahoma"/>
                </a:rPr>
                <a:t> Provide explaination for every exception here and any additional comments that you may want to include. </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0</xdr:colOff>
          <xdr:row>2</xdr:row>
          <xdr:rowOff>0</xdr:rowOff>
        </xdr:from>
        <xdr:to>
          <xdr:col>8</xdr:col>
          <xdr:colOff>466725</xdr:colOff>
          <xdr:row>24</xdr:row>
          <xdr:rowOff>47625</xdr:rowOff>
        </xdr:to>
        <xdr:sp macro="" textlink="">
          <xdr:nvSpPr>
            <xdr:cNvPr id="1028" name="Comment 4" hidden="1">
              <a:extLst>
                <a:ext uri="{FF2B5EF4-FFF2-40B4-BE49-F238E27FC236}">
                  <a16:creationId xmlns:a16="http://schemas.microsoft.com/office/drawing/2014/main" id="{8E34A3FF-9F7C-98C2-20A2-025CBFE659DC}"/>
                </a:ext>
              </a:extLst>
            </xdr:cNvPr>
            <xdr:cNvSpPr txBox="1">
              <a:spLocks noChangeArrowheads="1"/>
            </xdr:cNvSpPr>
          </xdr:nvSpPr>
          <xdr:spPr bwMode="auto">
            <a:xfrm>
              <a:off x="8343900" y="866775"/>
              <a:ext cx="2486025" cy="42386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Normalization Routine: </a:t>
              </a:r>
              <a:r>
                <a:rPr lang="en-US" sz="900" b="0" i="0" u="none" strike="noStrike" baseline="0%">
                  <a:solidFill>
                    <a:srgbClr val="000000"/>
                  </a:solidFill>
                  <a:latin typeface="Tahoma"/>
                  <a:ea typeface="Tahoma"/>
                  <a:cs typeface="Tahoma"/>
                </a:rPr>
                <a:t>Description of how data was normalized (normalized to compounds, normalized to neutral controls minus inhibitors, Robust Z-score, etc.)</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0</xdr:colOff>
          <xdr:row>2</xdr:row>
          <xdr:rowOff>0</xdr:rowOff>
        </xdr:from>
        <xdr:to>
          <xdr:col>8</xdr:col>
          <xdr:colOff>800100</xdr:colOff>
          <xdr:row>2</xdr:row>
          <xdr:rowOff>47625</xdr:rowOff>
        </xdr:to>
        <xdr:sp macro="" textlink="">
          <xdr:nvSpPr>
            <xdr:cNvPr id="1029" name="Comment 5" hidden="1">
              <a:extLst>
                <a:ext uri="{FF2B5EF4-FFF2-40B4-BE49-F238E27FC236}">
                  <a16:creationId xmlns:a16="http://schemas.microsoft.com/office/drawing/2014/main" id="{70EB0E8F-1412-E6E2-8A1C-BB03166146F4}"/>
                </a:ext>
              </a:extLst>
            </xdr:cNvPr>
            <xdr:cNvSpPr txBox="1">
              <a:spLocks noChangeArrowheads="1"/>
            </xdr:cNvSpPr>
          </xdr:nvSpPr>
          <xdr:spPr bwMode="auto">
            <a:xfrm>
              <a:off x="8343900" y="866775"/>
              <a:ext cx="2819400" cy="476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Datamode:</a:t>
              </a:r>
              <a:r>
                <a:rPr lang="en-US" sz="900" b="0" i="0" u="none" strike="noStrike" baseline="0%">
                  <a:solidFill>
                    <a:srgbClr val="000000"/>
                  </a:solidFill>
                  <a:latin typeface="Tahoma"/>
                  <a:ea typeface="Tahoma"/>
                  <a:cs typeface="Tahoma"/>
                </a:rPr>
                <a:t> Direction of the curve: DECREASING, INCREASING, SUPER ACTIVE (see notes in example)</a:t>
              </a: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0</xdr:colOff>
          <xdr:row>2</xdr:row>
          <xdr:rowOff>0</xdr:rowOff>
        </xdr:from>
        <xdr:to>
          <xdr:col>6</xdr:col>
          <xdr:colOff>0</xdr:colOff>
          <xdr:row>2</xdr:row>
          <xdr:rowOff>47625</xdr:rowOff>
        </xdr:to>
        <xdr:sp macro="" textlink="">
          <xdr:nvSpPr>
            <xdr:cNvPr id="1030" name="Comment 6" hidden="1">
              <a:extLst>
                <a:ext uri="{FF2B5EF4-FFF2-40B4-BE49-F238E27FC236}">
                  <a16:creationId xmlns:a16="http://schemas.microsoft.com/office/drawing/2014/main" id="{2259F5C3-05E1-FEB6-4FDC-4C1C906919C2}"/>
                </a:ext>
              </a:extLst>
            </xdr:cNvPr>
            <xdr:cNvSpPr txBox="1">
              <a:spLocks noChangeArrowheads="1"/>
            </xdr:cNvSpPr>
          </xdr:nvSpPr>
          <xdr:spPr bwMode="auto">
            <a:xfrm>
              <a:off x="5629275" y="866775"/>
              <a:ext cx="1847850" cy="476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r-squared: </a:t>
              </a:r>
              <a:r>
                <a:rPr lang="en-US" sz="900" b="0" i="0" u="none" strike="noStrike" baseline="0%">
                  <a:solidFill>
                    <a:srgbClr val="000000"/>
                  </a:solidFill>
                  <a:latin typeface="Tahoma"/>
                  <a:ea typeface="Tahoma"/>
                  <a:cs typeface="Tahoma"/>
                </a:rPr>
                <a:t>Must be a number or blank. R squared value of curve</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342900</xdr:colOff>
          <xdr:row>2</xdr:row>
          <xdr:rowOff>0</xdr:rowOff>
        </xdr:from>
        <xdr:to>
          <xdr:col>6</xdr:col>
          <xdr:colOff>695325</xdr:colOff>
          <xdr:row>25</xdr:row>
          <xdr:rowOff>38100</xdr:rowOff>
        </xdr:to>
        <xdr:sp macro="" textlink="">
          <xdr:nvSpPr>
            <xdr:cNvPr id="1031" name="Comment 7" hidden="1">
              <a:extLst>
                <a:ext uri="{FF2B5EF4-FFF2-40B4-BE49-F238E27FC236}">
                  <a16:creationId xmlns:a16="http://schemas.microsoft.com/office/drawing/2014/main" id="{EF26F774-53A5-5F83-8C77-F251EA8E6817}"/>
                </a:ext>
              </a:extLst>
            </xdr:cNvPr>
            <xdr:cNvSpPr txBox="1">
              <a:spLocks noChangeArrowheads="1"/>
            </xdr:cNvSpPr>
          </xdr:nvSpPr>
          <xdr:spPr bwMode="auto">
            <a:xfrm>
              <a:off x="4905375" y="866775"/>
              <a:ext cx="3267075" cy="441960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Efficacy:</a:t>
              </a:r>
              <a:r>
                <a:rPr lang="en-US" sz="900" b="0" i="0" u="none" strike="noStrike" baseline="0%">
                  <a:solidFill>
                    <a:srgbClr val="000000"/>
                  </a:solidFill>
                  <a:latin typeface="Tahoma"/>
                  <a:ea typeface="Tahoma"/>
                  <a:cs typeface="Tahoma"/>
                </a:rPr>
                <a:t> Measurement of efficacy. This is usually 100 (i.e. 100% normalized to positive control vs. neutral control ) if the compound is fully efficacious. For full inhibition it would be -100 (-100% normalized to negative control vs. neutral control).  The main purpose is to distinguish potent compounds that don't have full efficacy at any concentration.</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609600</xdr:colOff>
          <xdr:row>2</xdr:row>
          <xdr:rowOff>28575</xdr:rowOff>
        </xdr:from>
        <xdr:to>
          <xdr:col>3</xdr:col>
          <xdr:colOff>723900</xdr:colOff>
          <xdr:row>17</xdr:row>
          <xdr:rowOff>38100</xdr:rowOff>
        </xdr:to>
        <xdr:sp macro="" textlink="">
          <xdr:nvSpPr>
            <xdr:cNvPr id="1032" name="Comment 8" hidden="1">
              <a:extLst>
                <a:ext uri="{FF2B5EF4-FFF2-40B4-BE49-F238E27FC236}">
                  <a16:creationId xmlns:a16="http://schemas.microsoft.com/office/drawing/2014/main" id="{8ECDB67F-95DD-7B0E-8C51-D7D3ED9009F2}"/>
                </a:ext>
              </a:extLst>
            </xdr:cNvPr>
            <xdr:cNvSpPr txBox="1">
              <a:spLocks noChangeArrowheads="1"/>
            </xdr:cNvSpPr>
          </xdr:nvSpPr>
          <xdr:spPr bwMode="auto">
            <a:xfrm>
              <a:off x="3419475" y="895350"/>
              <a:ext cx="1866900" cy="28670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ac50 (M):</a:t>
              </a:r>
              <a:r>
                <a:rPr lang="en-US" sz="900" b="0" i="0" u="none" strike="noStrike" baseline="0%">
                  <a:solidFill>
                    <a:srgbClr val="000000"/>
                  </a:solidFill>
                  <a:latin typeface="Tahoma"/>
                  <a:ea typeface="Tahoma"/>
                  <a:cs typeface="Tahoma"/>
                </a:rPr>
                <a:t> Half Maximal Activity Concentration AC50, IC50,  EC50 or CC50 depending on assay type. Must be a number or blank. Do not use greater than or less than signs. Indicate this in precision column.</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838200</xdr:colOff>
          <xdr:row>2</xdr:row>
          <xdr:rowOff>0</xdr:rowOff>
        </xdr:from>
        <xdr:to>
          <xdr:col>3</xdr:col>
          <xdr:colOff>581025</xdr:colOff>
          <xdr:row>26</xdr:row>
          <xdr:rowOff>9525</xdr:rowOff>
        </xdr:to>
        <xdr:sp macro="" textlink="">
          <xdr:nvSpPr>
            <xdr:cNvPr id="1033" name="Comment 9" hidden="1">
              <a:extLst>
                <a:ext uri="{FF2B5EF4-FFF2-40B4-BE49-F238E27FC236}">
                  <a16:creationId xmlns:a16="http://schemas.microsoft.com/office/drawing/2014/main" id="{0510843F-0926-0B6E-DDF5-50E254DFD520}"/>
                </a:ext>
              </a:extLst>
            </xdr:cNvPr>
            <xdr:cNvSpPr txBox="1">
              <a:spLocks noChangeArrowheads="1"/>
            </xdr:cNvSpPr>
          </xdr:nvSpPr>
          <xdr:spPr bwMode="auto">
            <a:xfrm>
              <a:off x="1895475" y="866775"/>
              <a:ext cx="3248025" cy="4581525"/>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1" i="0" u="none" strike="noStrike" baseline="0%">
                  <a:solidFill>
                    <a:srgbClr val="000000"/>
                  </a:solidFill>
                  <a:latin typeface="Tahoma"/>
                  <a:ea typeface="Tahoma"/>
                  <a:cs typeface="Tahoma"/>
                </a:rPr>
                <a:t>Precision:</a:t>
              </a:r>
              <a:r>
                <a:rPr lang="en-US" sz="900" b="0" i="0" u="none" strike="noStrike" baseline="0%">
                  <a:solidFill>
                    <a:srgbClr val="000000"/>
                  </a:solidFill>
                  <a:latin typeface="Tahoma"/>
                  <a:ea typeface="Tahoma"/>
                  <a:cs typeface="Tahoma"/>
                </a:rPr>
                <a:t> Describe the precision of the experimental concentration using EQUAL, LESS THAN, or GREATER THAN. The result is nearly always EQUAL. </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-EQUAL if ac50 was found in the concentration range tested</a:t>
              </a:r>
            </a:p>
            <a:p>
              <a:pPr algn="l" rtl="0">
                <a:defRPr sz="1000"/>
              </a:pPr>
              <a:r>
                <a:rPr lang="en-US" sz="900" b="0" i="0" u="none" strike="noStrike" baseline="0%">
                  <a:solidFill>
                    <a:srgbClr val="000000"/>
                  </a:solidFill>
                  <a:latin typeface="Tahoma"/>
                  <a:ea typeface="Tahoma"/>
                  <a:cs typeface="Tahoma"/>
                </a:rPr>
                <a:t>-LESS THAN for super active compounds and ac50 was below the curve</a:t>
              </a:r>
            </a:p>
            <a:p>
              <a:pPr algn="l" rtl="0">
                <a:defRPr sz="1000"/>
              </a:pPr>
              <a:r>
                <a:rPr lang="en-US" sz="900" b="0" i="0" u="none" strike="noStrike" baseline="0%">
                  <a:solidFill>
                    <a:srgbClr val="000000"/>
                  </a:solidFill>
                  <a:latin typeface="Tahoma"/>
                  <a:ea typeface="Tahoma"/>
                  <a:cs typeface="Tahoma"/>
                </a:rPr>
                <a:t>-GREATER THAN if ac50 is higher than indicated by curve</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571500</xdr:colOff>
          <xdr:row>2</xdr:row>
          <xdr:rowOff>28575</xdr:rowOff>
        </xdr:from>
        <xdr:to>
          <xdr:col>2</xdr:col>
          <xdr:colOff>342900</xdr:colOff>
          <xdr:row>2</xdr:row>
          <xdr:rowOff>47625</xdr:rowOff>
        </xdr:to>
        <xdr:sp macro="" textlink="">
          <xdr:nvSpPr>
            <xdr:cNvPr id="1034" name="Comment 10" hidden="1">
              <a:extLst>
                <a:ext uri="{FF2B5EF4-FFF2-40B4-BE49-F238E27FC236}">
                  <a16:creationId xmlns:a16="http://schemas.microsoft.com/office/drawing/2014/main" id="{D3F61196-FF67-3E35-B363-5E5048FF08F3}"/>
                </a:ext>
              </a:extLst>
            </xdr:cNvPr>
            <xdr:cNvSpPr txBox="1">
              <a:spLocks noChangeArrowheads="1"/>
            </xdr:cNvSpPr>
          </xdr:nvSpPr>
          <xdr:spPr bwMode="auto">
            <a:xfrm>
              <a:off x="571500" y="895350"/>
              <a:ext cx="2581275" cy="19050"/>
            </a:xfrm>
            <a:prstGeom prst="rect">
              <a:avLst/>
            </a:prstGeom>
            <a:solidFill>
              <a:srgbClr val="FFFFE1"/>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RFM ID: List RFM compound identifier of every hit. Plate-well to RFM ID keys were provided by Calibr during screening (i.e. RFM-000-077-1)</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2.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3"/>
  <sheetViews>
    <sheetView tabSelected="1" workbookViewId="0">
      <selection activeCell="E28" sqref="E28"/>
    </sheetView>
  </sheetViews>
  <sheetFormatPr defaultRowHeight="15" x14ac:dyDescent="0.25"/>
  <cols>
    <col min="2" max="2" width="18.140625" bestFit="1" customWidth="1"/>
    <col min="5" max="5" width="21.7109375" bestFit="1" customWidth="1"/>
    <col min="6" max="6" width="11" bestFit="1" customWidth="1"/>
  </cols>
  <sheetData>
    <row r="1" spans="1:8" x14ac:dyDescent="0.25">
      <c r="A1" s="1"/>
      <c r="B1" s="1" t="s">
        <v>5</v>
      </c>
      <c r="C1" s="1" t="s">
        <v>0</v>
      </c>
      <c r="D1" s="1" t="s">
        <v>1</v>
      </c>
      <c r="E1" s="1" t="s">
        <v>2</v>
      </c>
      <c r="F1" s="1" t="s">
        <v>3</v>
      </c>
      <c r="G1" s="1" t="s">
        <v>4</v>
      </c>
    </row>
    <row r="2" spans="1:8" x14ac:dyDescent="0.25">
      <c r="A2" s="2"/>
      <c r="B2" t="s">
        <v>514</v>
      </c>
      <c r="C2" t="b">
        <v>1</v>
      </c>
      <c r="D2" s="2" t="s">
        <v>734</v>
      </c>
      <c r="E2" s="2" t="s">
        <v>1195</v>
      </c>
      <c r="F2" s="2" t="s">
        <v>1196</v>
      </c>
      <c r="G2" t="s">
        <v>735</v>
      </c>
      <c r="H2" s="2"/>
    </row>
    <row r="3" spans="1:8" x14ac:dyDescent="0.25">
      <c r="A3" s="2"/>
      <c r="B3" t="s">
        <v>341</v>
      </c>
      <c r="C3" t="b">
        <v>1</v>
      </c>
      <c r="D3" s="2" t="s">
        <v>734</v>
      </c>
      <c r="E3" s="2" t="s">
        <v>1195</v>
      </c>
      <c r="F3" s="2" t="s">
        <v>1196</v>
      </c>
      <c r="G3" t="s">
        <v>736</v>
      </c>
      <c r="H3" s="2"/>
    </row>
    <row r="4" spans="1:8" x14ac:dyDescent="0.25">
      <c r="B4" t="s">
        <v>255</v>
      </c>
      <c r="C4" t="b">
        <v>1</v>
      </c>
      <c r="D4" s="2" t="s">
        <v>734</v>
      </c>
      <c r="E4" s="2" t="s">
        <v>1195</v>
      </c>
      <c r="F4" s="2" t="s">
        <v>1196</v>
      </c>
      <c r="G4" t="s">
        <v>737</v>
      </c>
    </row>
    <row r="5" spans="1:8" x14ac:dyDescent="0.25">
      <c r="B5" t="s">
        <v>234</v>
      </c>
      <c r="C5" t="b">
        <v>1</v>
      </c>
      <c r="D5" s="2" t="s">
        <v>734</v>
      </c>
      <c r="E5" s="2" t="s">
        <v>1195</v>
      </c>
      <c r="F5" s="2" t="s">
        <v>1196</v>
      </c>
      <c r="G5" t="s">
        <v>738</v>
      </c>
    </row>
    <row r="6" spans="1:8" x14ac:dyDescent="0.25">
      <c r="B6" t="s">
        <v>207</v>
      </c>
      <c r="C6" t="b">
        <v>1</v>
      </c>
      <c r="D6" s="2" t="s">
        <v>734</v>
      </c>
      <c r="E6" s="2" t="s">
        <v>1195</v>
      </c>
      <c r="F6" s="2" t="s">
        <v>1196</v>
      </c>
      <c r="G6" t="s">
        <v>739</v>
      </c>
    </row>
    <row r="7" spans="1:8" x14ac:dyDescent="0.25">
      <c r="B7" t="s">
        <v>173</v>
      </c>
      <c r="C7" t="b">
        <v>1</v>
      </c>
      <c r="D7" s="2" t="s">
        <v>734</v>
      </c>
      <c r="E7" s="2" t="s">
        <v>1195</v>
      </c>
      <c r="F7" s="2" t="s">
        <v>1196</v>
      </c>
      <c r="G7" t="s">
        <v>740</v>
      </c>
    </row>
    <row r="8" spans="1:8" x14ac:dyDescent="0.25">
      <c r="B8" t="s">
        <v>145</v>
      </c>
      <c r="C8" t="b">
        <v>1</v>
      </c>
      <c r="D8" s="2" t="s">
        <v>734</v>
      </c>
      <c r="E8" s="2" t="s">
        <v>1195</v>
      </c>
      <c r="F8" s="2" t="s">
        <v>1196</v>
      </c>
      <c r="G8" t="s">
        <v>741</v>
      </c>
    </row>
    <row r="9" spans="1:8" x14ac:dyDescent="0.25">
      <c r="B9" t="s">
        <v>67</v>
      </c>
      <c r="C9" t="b">
        <v>1</v>
      </c>
      <c r="D9" s="2" t="s">
        <v>734</v>
      </c>
      <c r="E9" s="2" t="s">
        <v>1195</v>
      </c>
      <c r="F9" s="2" t="s">
        <v>1196</v>
      </c>
      <c r="G9" t="s">
        <v>742</v>
      </c>
    </row>
    <row r="10" spans="1:8" x14ac:dyDescent="0.25">
      <c r="B10" t="s">
        <v>632</v>
      </c>
      <c r="C10" t="b">
        <v>0</v>
      </c>
      <c r="D10" s="2" t="s">
        <v>734</v>
      </c>
      <c r="E10" s="2" t="s">
        <v>1195</v>
      </c>
      <c r="F10" s="2" t="s">
        <v>1196</v>
      </c>
      <c r="G10" t="s">
        <v>743</v>
      </c>
    </row>
    <row r="11" spans="1:8" x14ac:dyDescent="0.25">
      <c r="B11" t="s">
        <v>631</v>
      </c>
      <c r="C11" t="b">
        <v>0</v>
      </c>
      <c r="D11" s="2" t="s">
        <v>734</v>
      </c>
      <c r="E11" s="2" t="s">
        <v>1195</v>
      </c>
      <c r="F11" s="2" t="s">
        <v>1196</v>
      </c>
      <c r="G11" t="s">
        <v>744</v>
      </c>
    </row>
    <row r="12" spans="1:8" x14ac:dyDescent="0.25">
      <c r="B12" t="s">
        <v>630</v>
      </c>
      <c r="C12" t="b">
        <v>0</v>
      </c>
      <c r="D12" s="2" t="s">
        <v>734</v>
      </c>
      <c r="E12" s="2" t="s">
        <v>1195</v>
      </c>
      <c r="F12" s="2" t="s">
        <v>1196</v>
      </c>
      <c r="G12" t="s">
        <v>745</v>
      </c>
    </row>
    <row r="13" spans="1:8" x14ac:dyDescent="0.25">
      <c r="B13" t="s">
        <v>629</v>
      </c>
      <c r="C13" t="b">
        <v>0</v>
      </c>
      <c r="D13" s="2" t="s">
        <v>734</v>
      </c>
      <c r="E13" s="2" t="s">
        <v>1195</v>
      </c>
      <c r="F13" s="2" t="s">
        <v>1196</v>
      </c>
      <c r="G13" t="s">
        <v>746</v>
      </c>
    </row>
    <row r="14" spans="1:8" x14ac:dyDescent="0.25">
      <c r="B14" t="s">
        <v>628</v>
      </c>
      <c r="C14" t="b">
        <v>0</v>
      </c>
      <c r="D14" s="2" t="s">
        <v>734</v>
      </c>
      <c r="E14" s="2" t="s">
        <v>1195</v>
      </c>
      <c r="F14" s="2" t="s">
        <v>1196</v>
      </c>
      <c r="G14" t="s">
        <v>747</v>
      </c>
    </row>
    <row r="15" spans="1:8" x14ac:dyDescent="0.25">
      <c r="B15" t="s">
        <v>627</v>
      </c>
      <c r="C15" t="b">
        <v>0</v>
      </c>
      <c r="D15" s="2" t="s">
        <v>734</v>
      </c>
      <c r="E15" s="2" t="s">
        <v>1195</v>
      </c>
      <c r="F15" s="2" t="s">
        <v>1196</v>
      </c>
      <c r="G15" t="s">
        <v>748</v>
      </c>
    </row>
    <row r="16" spans="1:8" x14ac:dyDescent="0.25">
      <c r="B16" t="s">
        <v>626</v>
      </c>
      <c r="C16" t="b">
        <v>0</v>
      </c>
      <c r="D16" s="2" t="s">
        <v>734</v>
      </c>
      <c r="E16" s="2" t="s">
        <v>1195</v>
      </c>
      <c r="F16" s="2" t="s">
        <v>1196</v>
      </c>
      <c r="G16" t="s">
        <v>749</v>
      </c>
    </row>
    <row r="17" spans="2:7" x14ac:dyDescent="0.25">
      <c r="B17" t="s">
        <v>625</v>
      </c>
      <c r="C17" t="b">
        <v>0</v>
      </c>
      <c r="D17" s="2" t="s">
        <v>734</v>
      </c>
      <c r="E17" s="2" t="s">
        <v>1195</v>
      </c>
      <c r="F17" s="2" t="s">
        <v>1196</v>
      </c>
      <c r="G17" t="s">
        <v>750</v>
      </c>
    </row>
    <row r="18" spans="2:7" x14ac:dyDescent="0.25">
      <c r="B18" t="s">
        <v>624</v>
      </c>
      <c r="C18" t="b">
        <v>0</v>
      </c>
      <c r="D18" s="2" t="s">
        <v>734</v>
      </c>
      <c r="E18" s="2" t="s">
        <v>1195</v>
      </c>
      <c r="F18" s="2" t="s">
        <v>1196</v>
      </c>
      <c r="G18" t="s">
        <v>751</v>
      </c>
    </row>
    <row r="19" spans="2:7" x14ac:dyDescent="0.25">
      <c r="B19" t="s">
        <v>623</v>
      </c>
      <c r="C19" t="b">
        <v>0</v>
      </c>
      <c r="D19" s="2" t="s">
        <v>734</v>
      </c>
      <c r="E19" s="2" t="s">
        <v>1195</v>
      </c>
      <c r="F19" s="2" t="s">
        <v>1196</v>
      </c>
      <c r="G19" t="s">
        <v>752</v>
      </c>
    </row>
    <row r="20" spans="2:7" x14ac:dyDescent="0.25">
      <c r="B20" t="s">
        <v>622</v>
      </c>
      <c r="C20" t="b">
        <v>0</v>
      </c>
      <c r="D20" s="2" t="s">
        <v>734</v>
      </c>
      <c r="E20" s="2" t="s">
        <v>1195</v>
      </c>
      <c r="F20" s="2" t="s">
        <v>1196</v>
      </c>
      <c r="G20" t="s">
        <v>753</v>
      </c>
    </row>
    <row r="21" spans="2:7" x14ac:dyDescent="0.25">
      <c r="B21" t="s">
        <v>621</v>
      </c>
      <c r="C21" t="b">
        <v>0</v>
      </c>
      <c r="D21" s="2" t="s">
        <v>734</v>
      </c>
      <c r="E21" s="2" t="s">
        <v>1195</v>
      </c>
      <c r="F21" s="2" t="s">
        <v>1196</v>
      </c>
      <c r="G21" t="s">
        <v>754</v>
      </c>
    </row>
    <row r="22" spans="2:7" x14ac:dyDescent="0.25">
      <c r="B22" t="s">
        <v>620</v>
      </c>
      <c r="C22" t="b">
        <v>0</v>
      </c>
      <c r="D22" s="2" t="s">
        <v>734</v>
      </c>
      <c r="E22" s="2" t="s">
        <v>1195</v>
      </c>
      <c r="F22" s="2" t="s">
        <v>1196</v>
      </c>
      <c r="G22" t="s">
        <v>755</v>
      </c>
    </row>
    <row r="23" spans="2:7" x14ac:dyDescent="0.25">
      <c r="B23" t="s">
        <v>619</v>
      </c>
      <c r="C23" t="b">
        <v>0</v>
      </c>
      <c r="D23" s="2" t="s">
        <v>734</v>
      </c>
      <c r="E23" s="2" t="s">
        <v>1195</v>
      </c>
      <c r="F23" s="2" t="s">
        <v>1196</v>
      </c>
      <c r="G23" t="s">
        <v>756</v>
      </c>
    </row>
    <row r="24" spans="2:7" x14ac:dyDescent="0.25">
      <c r="B24" t="s">
        <v>618</v>
      </c>
      <c r="C24" t="b">
        <v>0</v>
      </c>
      <c r="D24" s="2" t="s">
        <v>734</v>
      </c>
      <c r="E24" s="2" t="s">
        <v>1195</v>
      </c>
      <c r="F24" s="2" t="s">
        <v>1196</v>
      </c>
      <c r="G24" t="s">
        <v>757</v>
      </c>
    </row>
    <row r="25" spans="2:7" x14ac:dyDescent="0.25">
      <c r="B25" t="s">
        <v>617</v>
      </c>
      <c r="C25" t="b">
        <v>0</v>
      </c>
      <c r="D25" s="2" t="s">
        <v>734</v>
      </c>
      <c r="E25" s="2" t="s">
        <v>1195</v>
      </c>
      <c r="F25" s="2" t="s">
        <v>1196</v>
      </c>
      <c r="G25" t="s">
        <v>758</v>
      </c>
    </row>
    <row r="26" spans="2:7" x14ac:dyDescent="0.25">
      <c r="B26" t="s">
        <v>616</v>
      </c>
      <c r="C26" t="b">
        <v>0</v>
      </c>
      <c r="D26" s="2" t="s">
        <v>734</v>
      </c>
      <c r="E26" s="2" t="s">
        <v>1195</v>
      </c>
      <c r="F26" s="2" t="s">
        <v>1196</v>
      </c>
      <c r="G26" t="s">
        <v>759</v>
      </c>
    </row>
    <row r="27" spans="2:7" x14ac:dyDescent="0.25">
      <c r="B27" t="s">
        <v>615</v>
      </c>
      <c r="C27" t="b">
        <v>0</v>
      </c>
      <c r="D27" s="2" t="s">
        <v>734</v>
      </c>
      <c r="E27" s="2" t="s">
        <v>1195</v>
      </c>
      <c r="F27" s="2" t="s">
        <v>1196</v>
      </c>
      <c r="G27" t="s">
        <v>760</v>
      </c>
    </row>
    <row r="28" spans="2:7" x14ac:dyDescent="0.25">
      <c r="B28" t="s">
        <v>614</v>
      </c>
      <c r="C28" t="b">
        <v>0</v>
      </c>
      <c r="D28" s="2" t="s">
        <v>734</v>
      </c>
      <c r="E28" s="2" t="s">
        <v>1195</v>
      </c>
      <c r="F28" s="2" t="s">
        <v>1196</v>
      </c>
      <c r="G28" t="s">
        <v>761</v>
      </c>
    </row>
    <row r="29" spans="2:7" x14ac:dyDescent="0.25">
      <c r="B29" t="s">
        <v>613</v>
      </c>
      <c r="C29" t="b">
        <v>0</v>
      </c>
      <c r="D29" s="2" t="s">
        <v>734</v>
      </c>
      <c r="E29" s="2" t="s">
        <v>1195</v>
      </c>
      <c r="F29" s="2" t="s">
        <v>1196</v>
      </c>
      <c r="G29" t="s">
        <v>762</v>
      </c>
    </row>
    <row r="30" spans="2:7" x14ac:dyDescent="0.25">
      <c r="B30" t="s">
        <v>612</v>
      </c>
      <c r="C30" t="b">
        <v>0</v>
      </c>
      <c r="D30" s="2" t="s">
        <v>734</v>
      </c>
      <c r="E30" s="2" t="s">
        <v>1195</v>
      </c>
      <c r="F30" s="2" t="s">
        <v>1196</v>
      </c>
      <c r="G30" t="s">
        <v>763</v>
      </c>
    </row>
    <row r="31" spans="2:7" x14ac:dyDescent="0.25">
      <c r="B31" t="s">
        <v>611</v>
      </c>
      <c r="C31" t="b">
        <v>0</v>
      </c>
      <c r="D31" s="2" t="s">
        <v>734</v>
      </c>
      <c r="E31" s="2" t="s">
        <v>1195</v>
      </c>
      <c r="F31" s="2" t="s">
        <v>1196</v>
      </c>
      <c r="G31" t="s">
        <v>764</v>
      </c>
    </row>
    <row r="32" spans="2:7" x14ac:dyDescent="0.25">
      <c r="B32" t="s">
        <v>610</v>
      </c>
      <c r="C32" t="b">
        <v>0</v>
      </c>
      <c r="D32" s="2" t="s">
        <v>734</v>
      </c>
      <c r="E32" s="2" t="s">
        <v>1195</v>
      </c>
      <c r="F32" s="2" t="s">
        <v>1196</v>
      </c>
      <c r="G32" t="s">
        <v>765</v>
      </c>
    </row>
    <row r="33" spans="2:7" x14ac:dyDescent="0.25">
      <c r="B33" t="s">
        <v>609</v>
      </c>
      <c r="C33" t="b">
        <v>0</v>
      </c>
      <c r="D33" s="2" t="s">
        <v>734</v>
      </c>
      <c r="E33" s="2" t="s">
        <v>1195</v>
      </c>
      <c r="F33" s="2" t="s">
        <v>1196</v>
      </c>
      <c r="G33" t="s">
        <v>766</v>
      </c>
    </row>
    <row r="34" spans="2:7" x14ac:dyDescent="0.25">
      <c r="B34" t="s">
        <v>608</v>
      </c>
      <c r="C34" t="b">
        <v>0</v>
      </c>
      <c r="D34" s="2" t="s">
        <v>734</v>
      </c>
      <c r="E34" s="2" t="s">
        <v>1195</v>
      </c>
      <c r="F34" s="2" t="s">
        <v>1196</v>
      </c>
      <c r="G34" t="s">
        <v>767</v>
      </c>
    </row>
    <row r="35" spans="2:7" x14ac:dyDescent="0.25">
      <c r="B35" t="s">
        <v>607</v>
      </c>
      <c r="C35" t="b">
        <v>0</v>
      </c>
      <c r="D35" s="2" t="s">
        <v>734</v>
      </c>
      <c r="E35" s="2" t="s">
        <v>1195</v>
      </c>
      <c r="F35" s="2" t="s">
        <v>1196</v>
      </c>
      <c r="G35" t="s">
        <v>768</v>
      </c>
    </row>
    <row r="36" spans="2:7" x14ac:dyDescent="0.25">
      <c r="B36" t="s">
        <v>606</v>
      </c>
      <c r="C36" t="b">
        <v>0</v>
      </c>
      <c r="D36" s="2" t="s">
        <v>734</v>
      </c>
      <c r="E36" s="2" t="s">
        <v>1195</v>
      </c>
      <c r="F36" s="2" t="s">
        <v>1196</v>
      </c>
      <c r="G36" t="s">
        <v>769</v>
      </c>
    </row>
    <row r="37" spans="2:7" x14ac:dyDescent="0.25">
      <c r="B37" t="s">
        <v>605</v>
      </c>
      <c r="C37" t="b">
        <v>0</v>
      </c>
      <c r="D37" s="2" t="s">
        <v>734</v>
      </c>
      <c r="E37" s="2" t="s">
        <v>1195</v>
      </c>
      <c r="F37" s="2" t="s">
        <v>1196</v>
      </c>
      <c r="G37" t="s">
        <v>770</v>
      </c>
    </row>
    <row r="38" spans="2:7" x14ac:dyDescent="0.25">
      <c r="B38" t="s">
        <v>604</v>
      </c>
      <c r="C38" t="b">
        <v>0</v>
      </c>
      <c r="D38" s="2" t="s">
        <v>734</v>
      </c>
      <c r="E38" s="2" t="s">
        <v>1195</v>
      </c>
      <c r="F38" s="2" t="s">
        <v>1196</v>
      </c>
      <c r="G38" t="s">
        <v>771</v>
      </c>
    </row>
    <row r="39" spans="2:7" x14ac:dyDescent="0.25">
      <c r="B39" t="s">
        <v>603</v>
      </c>
      <c r="C39" t="b">
        <v>0</v>
      </c>
      <c r="D39" s="2" t="s">
        <v>734</v>
      </c>
      <c r="E39" s="2" t="s">
        <v>1195</v>
      </c>
      <c r="F39" s="2" t="s">
        <v>1196</v>
      </c>
      <c r="G39" t="s">
        <v>772</v>
      </c>
    </row>
    <row r="40" spans="2:7" x14ac:dyDescent="0.25">
      <c r="B40" t="s">
        <v>602</v>
      </c>
      <c r="C40" t="b">
        <v>0</v>
      </c>
      <c r="D40" s="2" t="s">
        <v>734</v>
      </c>
      <c r="E40" s="2" t="s">
        <v>1195</v>
      </c>
      <c r="F40" s="2" t="s">
        <v>1196</v>
      </c>
      <c r="G40" t="s">
        <v>773</v>
      </c>
    </row>
    <row r="41" spans="2:7" x14ac:dyDescent="0.25">
      <c r="B41" t="s">
        <v>601</v>
      </c>
      <c r="C41" t="b">
        <v>0</v>
      </c>
      <c r="D41" s="2" t="s">
        <v>734</v>
      </c>
      <c r="E41" s="2" t="s">
        <v>1195</v>
      </c>
      <c r="F41" s="2" t="s">
        <v>1196</v>
      </c>
      <c r="G41" t="s">
        <v>774</v>
      </c>
    </row>
    <row r="42" spans="2:7" x14ac:dyDescent="0.25">
      <c r="B42" t="s">
        <v>600</v>
      </c>
      <c r="C42" t="b">
        <v>0</v>
      </c>
      <c r="D42" s="2" t="s">
        <v>734</v>
      </c>
      <c r="E42" s="2" t="s">
        <v>1195</v>
      </c>
      <c r="F42" s="2" t="s">
        <v>1196</v>
      </c>
      <c r="G42" t="s">
        <v>775</v>
      </c>
    </row>
    <row r="43" spans="2:7" x14ac:dyDescent="0.25">
      <c r="B43" t="s">
        <v>599</v>
      </c>
      <c r="C43" t="b">
        <v>0</v>
      </c>
      <c r="D43" s="2" t="s">
        <v>734</v>
      </c>
      <c r="E43" s="2" t="s">
        <v>1195</v>
      </c>
      <c r="F43" s="2" t="s">
        <v>1196</v>
      </c>
      <c r="G43" t="s">
        <v>776</v>
      </c>
    </row>
    <row r="44" spans="2:7" x14ac:dyDescent="0.25">
      <c r="B44" t="s">
        <v>598</v>
      </c>
      <c r="C44" t="b">
        <v>0</v>
      </c>
      <c r="D44" s="2" t="s">
        <v>734</v>
      </c>
      <c r="E44" s="2" t="s">
        <v>1195</v>
      </c>
      <c r="F44" s="2" t="s">
        <v>1196</v>
      </c>
      <c r="G44" t="s">
        <v>777</v>
      </c>
    </row>
    <row r="45" spans="2:7" x14ac:dyDescent="0.25">
      <c r="B45" t="s">
        <v>597</v>
      </c>
      <c r="C45" t="b">
        <v>0</v>
      </c>
      <c r="D45" s="2" t="s">
        <v>734</v>
      </c>
      <c r="E45" s="2" t="s">
        <v>1195</v>
      </c>
      <c r="F45" s="2" t="s">
        <v>1196</v>
      </c>
      <c r="G45" t="s">
        <v>778</v>
      </c>
    </row>
    <row r="46" spans="2:7" x14ac:dyDescent="0.25">
      <c r="B46" t="s">
        <v>596</v>
      </c>
      <c r="C46" t="b">
        <v>0</v>
      </c>
      <c r="D46" s="2" t="s">
        <v>734</v>
      </c>
      <c r="E46" s="2" t="s">
        <v>1195</v>
      </c>
      <c r="F46" s="2" t="s">
        <v>1196</v>
      </c>
      <c r="G46" t="s">
        <v>779</v>
      </c>
    </row>
    <row r="47" spans="2:7" x14ac:dyDescent="0.25">
      <c r="B47" t="s">
        <v>595</v>
      </c>
      <c r="C47" t="b">
        <v>0</v>
      </c>
      <c r="D47" s="2" t="s">
        <v>734</v>
      </c>
      <c r="E47" s="2" t="s">
        <v>1195</v>
      </c>
      <c r="F47" s="2" t="s">
        <v>1196</v>
      </c>
      <c r="G47" t="s">
        <v>780</v>
      </c>
    </row>
    <row r="48" spans="2:7" x14ac:dyDescent="0.25">
      <c r="B48" t="s">
        <v>594</v>
      </c>
      <c r="C48" t="b">
        <v>0</v>
      </c>
      <c r="D48" s="2" t="s">
        <v>734</v>
      </c>
      <c r="E48" s="2" t="s">
        <v>1195</v>
      </c>
      <c r="F48" s="2" t="s">
        <v>1196</v>
      </c>
      <c r="G48" t="s">
        <v>781</v>
      </c>
    </row>
    <row r="49" spans="2:7" x14ac:dyDescent="0.25">
      <c r="B49" t="s">
        <v>593</v>
      </c>
      <c r="C49" t="b">
        <v>0</v>
      </c>
      <c r="D49" s="2" t="s">
        <v>734</v>
      </c>
      <c r="E49" s="2" t="s">
        <v>1195</v>
      </c>
      <c r="F49" s="2" t="s">
        <v>1196</v>
      </c>
      <c r="G49" t="s">
        <v>782</v>
      </c>
    </row>
    <row r="50" spans="2:7" x14ac:dyDescent="0.25">
      <c r="B50" t="s">
        <v>592</v>
      </c>
      <c r="C50" t="b">
        <v>0</v>
      </c>
      <c r="D50" s="2" t="s">
        <v>734</v>
      </c>
      <c r="E50" s="2" t="s">
        <v>1195</v>
      </c>
      <c r="F50" s="2" t="s">
        <v>1196</v>
      </c>
      <c r="G50" t="s">
        <v>783</v>
      </c>
    </row>
    <row r="51" spans="2:7" x14ac:dyDescent="0.25">
      <c r="B51" t="s">
        <v>591</v>
      </c>
      <c r="C51" t="b">
        <v>0</v>
      </c>
      <c r="D51" s="2" t="s">
        <v>734</v>
      </c>
      <c r="E51" s="2" t="s">
        <v>1195</v>
      </c>
      <c r="F51" s="2" t="s">
        <v>1196</v>
      </c>
      <c r="G51" t="s">
        <v>784</v>
      </c>
    </row>
    <row r="52" spans="2:7" x14ac:dyDescent="0.25">
      <c r="B52" t="s">
        <v>590</v>
      </c>
      <c r="C52" t="b">
        <v>0</v>
      </c>
      <c r="D52" s="2" t="s">
        <v>734</v>
      </c>
      <c r="E52" s="2" t="s">
        <v>1195</v>
      </c>
      <c r="F52" s="2" t="s">
        <v>1196</v>
      </c>
      <c r="G52" t="s">
        <v>785</v>
      </c>
    </row>
    <row r="53" spans="2:7" x14ac:dyDescent="0.25">
      <c r="B53" t="s">
        <v>589</v>
      </c>
      <c r="C53" t="b">
        <v>0</v>
      </c>
      <c r="D53" s="2" t="s">
        <v>734</v>
      </c>
      <c r="E53" s="2" t="s">
        <v>1195</v>
      </c>
      <c r="F53" s="2" t="s">
        <v>1196</v>
      </c>
      <c r="G53" t="s">
        <v>786</v>
      </c>
    </row>
    <row r="54" spans="2:7" x14ac:dyDescent="0.25">
      <c r="B54" t="s">
        <v>588</v>
      </c>
      <c r="C54" t="b">
        <v>0</v>
      </c>
      <c r="D54" s="2" t="s">
        <v>734</v>
      </c>
      <c r="E54" s="2" t="s">
        <v>1195</v>
      </c>
      <c r="F54" s="2" t="s">
        <v>1196</v>
      </c>
      <c r="G54" t="s">
        <v>787</v>
      </c>
    </row>
    <row r="55" spans="2:7" x14ac:dyDescent="0.25">
      <c r="B55" t="s">
        <v>587</v>
      </c>
      <c r="C55" t="b">
        <v>0</v>
      </c>
      <c r="D55" s="2" t="s">
        <v>734</v>
      </c>
      <c r="E55" s="2" t="s">
        <v>1195</v>
      </c>
      <c r="F55" s="2" t="s">
        <v>1196</v>
      </c>
      <c r="G55" t="s">
        <v>788</v>
      </c>
    </row>
    <row r="56" spans="2:7" x14ac:dyDescent="0.25">
      <c r="B56" t="s">
        <v>586</v>
      </c>
      <c r="C56" t="b">
        <v>0</v>
      </c>
      <c r="D56" s="2" t="s">
        <v>734</v>
      </c>
      <c r="E56" s="2" t="s">
        <v>1195</v>
      </c>
      <c r="F56" s="2" t="s">
        <v>1196</v>
      </c>
      <c r="G56" t="s">
        <v>789</v>
      </c>
    </row>
    <row r="57" spans="2:7" x14ac:dyDescent="0.25">
      <c r="B57" t="s">
        <v>585</v>
      </c>
      <c r="C57" t="b">
        <v>0</v>
      </c>
      <c r="D57" s="2" t="s">
        <v>734</v>
      </c>
      <c r="E57" s="2" t="s">
        <v>1195</v>
      </c>
      <c r="F57" s="2" t="s">
        <v>1196</v>
      </c>
      <c r="G57" t="s">
        <v>790</v>
      </c>
    </row>
    <row r="58" spans="2:7" x14ac:dyDescent="0.25">
      <c r="B58" t="s">
        <v>584</v>
      </c>
      <c r="C58" t="b">
        <v>0</v>
      </c>
      <c r="D58" s="2" t="s">
        <v>734</v>
      </c>
      <c r="E58" s="2" t="s">
        <v>1195</v>
      </c>
      <c r="F58" s="2" t="s">
        <v>1196</v>
      </c>
      <c r="G58" t="s">
        <v>791</v>
      </c>
    </row>
    <row r="59" spans="2:7" x14ac:dyDescent="0.25">
      <c r="B59" t="s">
        <v>583</v>
      </c>
      <c r="C59" t="b">
        <v>0</v>
      </c>
      <c r="D59" s="2" t="s">
        <v>734</v>
      </c>
      <c r="E59" s="2" t="s">
        <v>1195</v>
      </c>
      <c r="F59" s="2" t="s">
        <v>1196</v>
      </c>
      <c r="G59" t="s">
        <v>792</v>
      </c>
    </row>
    <row r="60" spans="2:7" x14ac:dyDescent="0.25">
      <c r="B60" t="s">
        <v>582</v>
      </c>
      <c r="C60" t="b">
        <v>0</v>
      </c>
      <c r="D60" s="2" t="s">
        <v>734</v>
      </c>
      <c r="E60" s="2" t="s">
        <v>1195</v>
      </c>
      <c r="F60" s="2" t="s">
        <v>1196</v>
      </c>
      <c r="G60" t="s">
        <v>793</v>
      </c>
    </row>
    <row r="61" spans="2:7" x14ac:dyDescent="0.25">
      <c r="B61" t="s">
        <v>581</v>
      </c>
      <c r="C61" t="b">
        <v>0</v>
      </c>
      <c r="D61" s="2" t="s">
        <v>734</v>
      </c>
      <c r="E61" s="2" t="s">
        <v>1195</v>
      </c>
      <c r="F61" s="2" t="s">
        <v>1196</v>
      </c>
      <c r="G61" t="s">
        <v>794</v>
      </c>
    </row>
    <row r="62" spans="2:7" x14ac:dyDescent="0.25">
      <c r="B62" t="s">
        <v>580</v>
      </c>
      <c r="C62" t="b">
        <v>0</v>
      </c>
      <c r="D62" s="2" t="s">
        <v>734</v>
      </c>
      <c r="E62" s="2" t="s">
        <v>1195</v>
      </c>
      <c r="F62" s="2" t="s">
        <v>1196</v>
      </c>
      <c r="G62" t="s">
        <v>795</v>
      </c>
    </row>
    <row r="63" spans="2:7" x14ac:dyDescent="0.25">
      <c r="B63" t="s">
        <v>579</v>
      </c>
      <c r="C63" t="b">
        <v>0</v>
      </c>
      <c r="D63" s="2" t="s">
        <v>734</v>
      </c>
      <c r="E63" s="2" t="s">
        <v>1195</v>
      </c>
      <c r="F63" s="2" t="s">
        <v>1196</v>
      </c>
      <c r="G63" t="s">
        <v>796</v>
      </c>
    </row>
    <row r="64" spans="2:7" x14ac:dyDescent="0.25">
      <c r="B64" t="s">
        <v>578</v>
      </c>
      <c r="C64" t="b">
        <v>0</v>
      </c>
      <c r="D64" s="2" t="s">
        <v>734</v>
      </c>
      <c r="E64" s="2" t="s">
        <v>1195</v>
      </c>
      <c r="F64" s="2" t="s">
        <v>1196</v>
      </c>
      <c r="G64" t="s">
        <v>797</v>
      </c>
    </row>
    <row r="65" spans="2:7" x14ac:dyDescent="0.25">
      <c r="B65" t="s">
        <v>577</v>
      </c>
      <c r="C65" t="b">
        <v>0</v>
      </c>
      <c r="D65" s="2" t="s">
        <v>734</v>
      </c>
      <c r="E65" s="2" t="s">
        <v>1195</v>
      </c>
      <c r="F65" s="2" t="s">
        <v>1196</v>
      </c>
      <c r="G65" t="s">
        <v>798</v>
      </c>
    </row>
    <row r="66" spans="2:7" x14ac:dyDescent="0.25">
      <c r="B66" t="s">
        <v>576</v>
      </c>
      <c r="C66" t="b">
        <v>0</v>
      </c>
      <c r="D66" s="2" t="s">
        <v>734</v>
      </c>
      <c r="E66" s="2" t="s">
        <v>1195</v>
      </c>
      <c r="F66" s="2" t="s">
        <v>1196</v>
      </c>
      <c r="G66" t="s">
        <v>799</v>
      </c>
    </row>
    <row r="67" spans="2:7" x14ac:dyDescent="0.25">
      <c r="B67" t="s">
        <v>575</v>
      </c>
      <c r="C67" t="b">
        <v>0</v>
      </c>
      <c r="D67" s="2" t="s">
        <v>734</v>
      </c>
      <c r="E67" s="2" t="s">
        <v>1195</v>
      </c>
      <c r="F67" s="2" t="s">
        <v>1196</v>
      </c>
      <c r="G67" t="s">
        <v>800</v>
      </c>
    </row>
    <row r="68" spans="2:7" x14ac:dyDescent="0.25">
      <c r="B68" t="s">
        <v>574</v>
      </c>
      <c r="C68" t="b">
        <v>0</v>
      </c>
      <c r="D68" s="2" t="s">
        <v>734</v>
      </c>
      <c r="E68" s="2" t="s">
        <v>1195</v>
      </c>
      <c r="F68" s="2" t="s">
        <v>1196</v>
      </c>
      <c r="G68" t="s">
        <v>801</v>
      </c>
    </row>
    <row r="69" spans="2:7" x14ac:dyDescent="0.25">
      <c r="B69" t="s">
        <v>573</v>
      </c>
      <c r="C69" t="b">
        <v>0</v>
      </c>
      <c r="D69" s="2" t="s">
        <v>734</v>
      </c>
      <c r="E69" s="2" t="s">
        <v>1195</v>
      </c>
      <c r="F69" s="2" t="s">
        <v>1196</v>
      </c>
      <c r="G69" t="s">
        <v>802</v>
      </c>
    </row>
    <row r="70" spans="2:7" x14ac:dyDescent="0.25">
      <c r="B70" t="s">
        <v>572</v>
      </c>
      <c r="C70" t="b">
        <v>0</v>
      </c>
      <c r="D70" s="2" t="s">
        <v>734</v>
      </c>
      <c r="E70" s="2" t="s">
        <v>1195</v>
      </c>
      <c r="F70" s="2" t="s">
        <v>1196</v>
      </c>
      <c r="G70" t="s">
        <v>803</v>
      </c>
    </row>
    <row r="71" spans="2:7" x14ac:dyDescent="0.25">
      <c r="B71" t="s">
        <v>571</v>
      </c>
      <c r="C71" t="b">
        <v>0</v>
      </c>
      <c r="D71" s="2" t="s">
        <v>734</v>
      </c>
      <c r="E71" s="2" t="s">
        <v>1195</v>
      </c>
      <c r="F71" s="2" t="s">
        <v>1196</v>
      </c>
      <c r="G71" t="s">
        <v>804</v>
      </c>
    </row>
    <row r="72" spans="2:7" x14ac:dyDescent="0.25">
      <c r="B72" t="s">
        <v>570</v>
      </c>
      <c r="C72" t="b">
        <v>0</v>
      </c>
      <c r="D72" s="2" t="s">
        <v>734</v>
      </c>
      <c r="E72" s="2" t="s">
        <v>1195</v>
      </c>
      <c r="F72" s="2" t="s">
        <v>1196</v>
      </c>
      <c r="G72" t="s">
        <v>805</v>
      </c>
    </row>
    <row r="73" spans="2:7" x14ac:dyDescent="0.25">
      <c r="B73" t="s">
        <v>569</v>
      </c>
      <c r="C73" t="b">
        <v>0</v>
      </c>
      <c r="D73" s="2" t="s">
        <v>734</v>
      </c>
      <c r="E73" s="2" t="s">
        <v>1195</v>
      </c>
      <c r="F73" s="2" t="s">
        <v>1196</v>
      </c>
      <c r="G73" t="s">
        <v>806</v>
      </c>
    </row>
    <row r="74" spans="2:7" x14ac:dyDescent="0.25">
      <c r="B74" t="s">
        <v>568</v>
      </c>
      <c r="C74" t="b">
        <v>0</v>
      </c>
      <c r="D74" s="2" t="s">
        <v>734</v>
      </c>
      <c r="E74" s="2" t="s">
        <v>1195</v>
      </c>
      <c r="F74" s="2" t="s">
        <v>1196</v>
      </c>
      <c r="G74" t="s">
        <v>807</v>
      </c>
    </row>
    <row r="75" spans="2:7" x14ac:dyDescent="0.25">
      <c r="B75" t="s">
        <v>567</v>
      </c>
      <c r="C75" t="b">
        <v>0</v>
      </c>
      <c r="D75" s="2" t="s">
        <v>734</v>
      </c>
      <c r="E75" s="2" t="s">
        <v>1195</v>
      </c>
      <c r="F75" s="2" t="s">
        <v>1196</v>
      </c>
      <c r="G75" t="s">
        <v>808</v>
      </c>
    </row>
    <row r="76" spans="2:7" x14ac:dyDescent="0.25">
      <c r="B76" t="s">
        <v>566</v>
      </c>
      <c r="C76" t="b">
        <v>0</v>
      </c>
      <c r="D76" s="2" t="s">
        <v>734</v>
      </c>
      <c r="E76" s="2" t="s">
        <v>1195</v>
      </c>
      <c r="F76" s="2" t="s">
        <v>1196</v>
      </c>
      <c r="G76" t="s">
        <v>809</v>
      </c>
    </row>
    <row r="77" spans="2:7" x14ac:dyDescent="0.25">
      <c r="B77" t="s">
        <v>565</v>
      </c>
      <c r="C77" t="b">
        <v>0</v>
      </c>
      <c r="D77" s="2" t="s">
        <v>734</v>
      </c>
      <c r="E77" s="2" t="s">
        <v>1195</v>
      </c>
      <c r="F77" s="2" t="s">
        <v>1196</v>
      </c>
      <c r="G77" t="s">
        <v>810</v>
      </c>
    </row>
    <row r="78" spans="2:7" x14ac:dyDescent="0.25">
      <c r="B78" t="s">
        <v>564</v>
      </c>
      <c r="C78" t="b">
        <v>0</v>
      </c>
      <c r="D78" s="2" t="s">
        <v>734</v>
      </c>
      <c r="E78" s="2" t="s">
        <v>1195</v>
      </c>
      <c r="F78" s="2" t="s">
        <v>1196</v>
      </c>
      <c r="G78" t="s">
        <v>811</v>
      </c>
    </row>
    <row r="79" spans="2:7" x14ac:dyDescent="0.25">
      <c r="B79" t="s">
        <v>563</v>
      </c>
      <c r="C79" t="b">
        <v>0</v>
      </c>
      <c r="D79" s="2" t="s">
        <v>734</v>
      </c>
      <c r="E79" s="2" t="s">
        <v>1195</v>
      </c>
      <c r="F79" s="2" t="s">
        <v>1196</v>
      </c>
      <c r="G79" t="s">
        <v>812</v>
      </c>
    </row>
    <row r="80" spans="2:7" x14ac:dyDescent="0.25">
      <c r="B80" t="s">
        <v>562</v>
      </c>
      <c r="C80" t="b">
        <v>0</v>
      </c>
      <c r="D80" s="2" t="s">
        <v>734</v>
      </c>
      <c r="E80" s="2" t="s">
        <v>1195</v>
      </c>
      <c r="F80" s="2" t="s">
        <v>1196</v>
      </c>
      <c r="G80" t="s">
        <v>813</v>
      </c>
    </row>
    <row r="81" spans="2:7" x14ac:dyDescent="0.25">
      <c r="B81" t="s">
        <v>561</v>
      </c>
      <c r="C81" t="b">
        <v>0</v>
      </c>
      <c r="D81" s="2" t="s">
        <v>734</v>
      </c>
      <c r="E81" s="2" t="s">
        <v>1195</v>
      </c>
      <c r="F81" s="2" t="s">
        <v>1196</v>
      </c>
      <c r="G81" t="s">
        <v>814</v>
      </c>
    </row>
    <row r="82" spans="2:7" x14ac:dyDescent="0.25">
      <c r="B82" t="s">
        <v>560</v>
      </c>
      <c r="C82" t="b">
        <v>0</v>
      </c>
      <c r="D82" s="2" t="s">
        <v>734</v>
      </c>
      <c r="E82" s="2" t="s">
        <v>1195</v>
      </c>
      <c r="F82" s="2" t="s">
        <v>1196</v>
      </c>
      <c r="G82" t="s">
        <v>815</v>
      </c>
    </row>
    <row r="83" spans="2:7" x14ac:dyDescent="0.25">
      <c r="B83" t="s">
        <v>559</v>
      </c>
      <c r="C83" t="b">
        <v>0</v>
      </c>
      <c r="D83" s="2" t="s">
        <v>734</v>
      </c>
      <c r="E83" s="2" t="s">
        <v>1195</v>
      </c>
      <c r="F83" s="2" t="s">
        <v>1196</v>
      </c>
      <c r="G83" t="s">
        <v>816</v>
      </c>
    </row>
    <row r="84" spans="2:7" x14ac:dyDescent="0.25">
      <c r="B84" t="s">
        <v>558</v>
      </c>
      <c r="C84" t="b">
        <v>0</v>
      </c>
      <c r="D84" s="2" t="s">
        <v>734</v>
      </c>
      <c r="E84" s="2" t="s">
        <v>1195</v>
      </c>
      <c r="F84" s="2" t="s">
        <v>1196</v>
      </c>
      <c r="G84" t="s">
        <v>817</v>
      </c>
    </row>
    <row r="85" spans="2:7" x14ac:dyDescent="0.25">
      <c r="B85" t="s">
        <v>557</v>
      </c>
      <c r="C85" t="b">
        <v>0</v>
      </c>
      <c r="D85" s="2" t="s">
        <v>734</v>
      </c>
      <c r="E85" s="2" t="s">
        <v>1195</v>
      </c>
      <c r="F85" s="2" t="s">
        <v>1196</v>
      </c>
      <c r="G85" t="s">
        <v>818</v>
      </c>
    </row>
    <row r="86" spans="2:7" x14ac:dyDescent="0.25">
      <c r="B86" t="s">
        <v>556</v>
      </c>
      <c r="C86" t="b">
        <v>0</v>
      </c>
      <c r="D86" s="2" t="s">
        <v>734</v>
      </c>
      <c r="E86" s="2" t="s">
        <v>1195</v>
      </c>
      <c r="F86" s="2" t="s">
        <v>1196</v>
      </c>
      <c r="G86" t="s">
        <v>819</v>
      </c>
    </row>
    <row r="87" spans="2:7" x14ac:dyDescent="0.25">
      <c r="B87" t="s">
        <v>555</v>
      </c>
      <c r="C87" t="b">
        <v>0</v>
      </c>
      <c r="D87" s="2" t="s">
        <v>734</v>
      </c>
      <c r="E87" s="2" t="s">
        <v>1195</v>
      </c>
      <c r="F87" s="2" t="s">
        <v>1196</v>
      </c>
      <c r="G87" t="s">
        <v>820</v>
      </c>
    </row>
    <row r="88" spans="2:7" x14ac:dyDescent="0.25">
      <c r="B88" t="s">
        <v>554</v>
      </c>
      <c r="C88" t="b">
        <v>0</v>
      </c>
      <c r="D88" s="2" t="s">
        <v>734</v>
      </c>
      <c r="E88" s="2" t="s">
        <v>1195</v>
      </c>
      <c r="F88" s="2" t="s">
        <v>1196</v>
      </c>
      <c r="G88" t="s">
        <v>821</v>
      </c>
    </row>
    <row r="89" spans="2:7" x14ac:dyDescent="0.25">
      <c r="B89" t="s">
        <v>553</v>
      </c>
      <c r="C89" t="b">
        <v>0</v>
      </c>
      <c r="D89" s="2" t="s">
        <v>734</v>
      </c>
      <c r="E89" s="2" t="s">
        <v>1195</v>
      </c>
      <c r="F89" s="2" t="s">
        <v>1196</v>
      </c>
      <c r="G89" t="s">
        <v>822</v>
      </c>
    </row>
    <row r="90" spans="2:7" x14ac:dyDescent="0.25">
      <c r="B90" t="s">
        <v>552</v>
      </c>
      <c r="C90" t="b">
        <v>0</v>
      </c>
      <c r="D90" s="2" t="s">
        <v>734</v>
      </c>
      <c r="E90" s="2" t="s">
        <v>1195</v>
      </c>
      <c r="F90" s="2" t="s">
        <v>1196</v>
      </c>
      <c r="G90" t="s">
        <v>823</v>
      </c>
    </row>
    <row r="91" spans="2:7" x14ac:dyDescent="0.25">
      <c r="B91" t="s">
        <v>551</v>
      </c>
      <c r="C91" t="b">
        <v>0</v>
      </c>
      <c r="D91" s="2" t="s">
        <v>734</v>
      </c>
      <c r="E91" s="2" t="s">
        <v>1195</v>
      </c>
      <c r="F91" s="2" t="s">
        <v>1196</v>
      </c>
      <c r="G91" t="s">
        <v>824</v>
      </c>
    </row>
    <row r="92" spans="2:7" x14ac:dyDescent="0.25">
      <c r="B92" t="s">
        <v>550</v>
      </c>
      <c r="C92" t="b">
        <v>0</v>
      </c>
      <c r="D92" s="2" t="s">
        <v>734</v>
      </c>
      <c r="E92" s="2" t="s">
        <v>1195</v>
      </c>
      <c r="F92" s="2" t="s">
        <v>1196</v>
      </c>
      <c r="G92" t="s">
        <v>825</v>
      </c>
    </row>
    <row r="93" spans="2:7" x14ac:dyDescent="0.25">
      <c r="B93" t="s">
        <v>549</v>
      </c>
      <c r="C93" t="b">
        <v>0</v>
      </c>
      <c r="D93" s="2" t="s">
        <v>734</v>
      </c>
      <c r="E93" s="2" t="s">
        <v>1195</v>
      </c>
      <c r="F93" s="2" t="s">
        <v>1196</v>
      </c>
      <c r="G93" t="s">
        <v>826</v>
      </c>
    </row>
    <row r="94" spans="2:7" x14ac:dyDescent="0.25">
      <c r="B94" t="s">
        <v>548</v>
      </c>
      <c r="C94" t="b">
        <v>0</v>
      </c>
      <c r="D94" s="2" t="s">
        <v>734</v>
      </c>
      <c r="E94" s="2" t="s">
        <v>1195</v>
      </c>
      <c r="F94" s="2" t="s">
        <v>1196</v>
      </c>
      <c r="G94" t="s">
        <v>827</v>
      </c>
    </row>
    <row r="95" spans="2:7" x14ac:dyDescent="0.25">
      <c r="B95" t="s">
        <v>547</v>
      </c>
      <c r="C95" t="b">
        <v>0</v>
      </c>
      <c r="D95" s="2" t="s">
        <v>734</v>
      </c>
      <c r="E95" s="2" t="s">
        <v>1195</v>
      </c>
      <c r="F95" s="2" t="s">
        <v>1196</v>
      </c>
      <c r="G95" t="s">
        <v>828</v>
      </c>
    </row>
    <row r="96" spans="2:7" x14ac:dyDescent="0.25">
      <c r="B96" t="s">
        <v>546</v>
      </c>
      <c r="C96" t="b">
        <v>0</v>
      </c>
      <c r="D96" s="2" t="s">
        <v>734</v>
      </c>
      <c r="E96" s="2" t="s">
        <v>1195</v>
      </c>
      <c r="F96" s="2" t="s">
        <v>1196</v>
      </c>
      <c r="G96" t="s">
        <v>829</v>
      </c>
    </row>
    <row r="97" spans="2:7" x14ac:dyDescent="0.25">
      <c r="B97" t="s">
        <v>544</v>
      </c>
      <c r="C97" t="b">
        <v>0</v>
      </c>
      <c r="D97" s="2" t="s">
        <v>734</v>
      </c>
      <c r="E97" s="2" t="s">
        <v>1195</v>
      </c>
      <c r="F97" s="2" t="s">
        <v>1196</v>
      </c>
      <c r="G97" t="s">
        <v>830</v>
      </c>
    </row>
    <row r="98" spans="2:7" x14ac:dyDescent="0.25">
      <c r="B98" t="s">
        <v>543</v>
      </c>
      <c r="C98" t="b">
        <v>0</v>
      </c>
      <c r="D98" s="2" t="s">
        <v>734</v>
      </c>
      <c r="E98" s="2" t="s">
        <v>1195</v>
      </c>
      <c r="F98" s="2" t="s">
        <v>1196</v>
      </c>
      <c r="G98" t="s">
        <v>831</v>
      </c>
    </row>
    <row r="99" spans="2:7" x14ac:dyDescent="0.25">
      <c r="B99" t="s">
        <v>542</v>
      </c>
      <c r="C99" t="b">
        <v>0</v>
      </c>
      <c r="D99" s="2" t="s">
        <v>734</v>
      </c>
      <c r="E99" s="2" t="s">
        <v>1195</v>
      </c>
      <c r="F99" s="2" t="s">
        <v>1196</v>
      </c>
      <c r="G99" t="s">
        <v>832</v>
      </c>
    </row>
    <row r="100" spans="2:7" x14ac:dyDescent="0.25">
      <c r="B100" t="s">
        <v>541</v>
      </c>
      <c r="C100" t="b">
        <v>0</v>
      </c>
      <c r="D100" s="2" t="s">
        <v>734</v>
      </c>
      <c r="E100" s="2" t="s">
        <v>1195</v>
      </c>
      <c r="F100" s="2" t="s">
        <v>1196</v>
      </c>
      <c r="G100" t="s">
        <v>833</v>
      </c>
    </row>
    <row r="101" spans="2:7" x14ac:dyDescent="0.25">
      <c r="B101" t="s">
        <v>540</v>
      </c>
      <c r="C101" t="b">
        <v>0</v>
      </c>
      <c r="D101" s="2" t="s">
        <v>734</v>
      </c>
      <c r="E101" s="2" t="s">
        <v>1195</v>
      </c>
      <c r="F101" s="2" t="s">
        <v>1196</v>
      </c>
      <c r="G101" t="s">
        <v>834</v>
      </c>
    </row>
    <row r="102" spans="2:7" x14ac:dyDescent="0.25">
      <c r="B102" t="s">
        <v>539</v>
      </c>
      <c r="C102" t="b">
        <v>0</v>
      </c>
      <c r="D102" s="2" t="s">
        <v>734</v>
      </c>
      <c r="E102" s="2" t="s">
        <v>1195</v>
      </c>
      <c r="F102" s="2" t="s">
        <v>1196</v>
      </c>
      <c r="G102" t="s">
        <v>835</v>
      </c>
    </row>
    <row r="103" spans="2:7" x14ac:dyDescent="0.25">
      <c r="B103" t="s">
        <v>538</v>
      </c>
      <c r="C103" t="b">
        <v>0</v>
      </c>
      <c r="D103" s="2" t="s">
        <v>734</v>
      </c>
      <c r="E103" s="2" t="s">
        <v>1195</v>
      </c>
      <c r="F103" s="2" t="s">
        <v>1196</v>
      </c>
      <c r="G103" t="s">
        <v>836</v>
      </c>
    </row>
    <row r="104" spans="2:7" x14ac:dyDescent="0.25">
      <c r="B104" t="s">
        <v>537</v>
      </c>
      <c r="C104" t="b">
        <v>0</v>
      </c>
      <c r="D104" s="2" t="s">
        <v>734</v>
      </c>
      <c r="E104" s="2" t="s">
        <v>1195</v>
      </c>
      <c r="F104" s="2" t="s">
        <v>1196</v>
      </c>
      <c r="G104" t="s">
        <v>837</v>
      </c>
    </row>
    <row r="105" spans="2:7" x14ac:dyDescent="0.25">
      <c r="B105" t="s">
        <v>536</v>
      </c>
      <c r="C105" t="b">
        <v>0</v>
      </c>
      <c r="D105" s="2" t="s">
        <v>734</v>
      </c>
      <c r="E105" s="2" t="s">
        <v>1195</v>
      </c>
      <c r="F105" s="2" t="s">
        <v>1196</v>
      </c>
      <c r="G105" t="s">
        <v>838</v>
      </c>
    </row>
    <row r="106" spans="2:7" x14ac:dyDescent="0.25">
      <c r="B106" t="s">
        <v>535</v>
      </c>
      <c r="C106" t="b">
        <v>0</v>
      </c>
      <c r="D106" s="2" t="s">
        <v>734</v>
      </c>
      <c r="E106" s="2" t="s">
        <v>1195</v>
      </c>
      <c r="F106" s="2" t="s">
        <v>1196</v>
      </c>
      <c r="G106" t="s">
        <v>839</v>
      </c>
    </row>
    <row r="107" spans="2:7" x14ac:dyDescent="0.25">
      <c r="B107" t="s">
        <v>534</v>
      </c>
      <c r="C107" t="b">
        <v>0</v>
      </c>
      <c r="D107" s="2" t="s">
        <v>734</v>
      </c>
      <c r="E107" s="2" t="s">
        <v>1195</v>
      </c>
      <c r="F107" s="2" t="s">
        <v>1196</v>
      </c>
      <c r="G107" t="s">
        <v>840</v>
      </c>
    </row>
    <row r="108" spans="2:7" x14ac:dyDescent="0.25">
      <c r="B108" t="s">
        <v>533</v>
      </c>
      <c r="C108" t="b">
        <v>0</v>
      </c>
      <c r="D108" s="2" t="s">
        <v>734</v>
      </c>
      <c r="E108" s="2" t="s">
        <v>1195</v>
      </c>
      <c r="F108" s="2" t="s">
        <v>1196</v>
      </c>
      <c r="G108" t="s">
        <v>841</v>
      </c>
    </row>
    <row r="109" spans="2:7" x14ac:dyDescent="0.25">
      <c r="B109" t="s">
        <v>532</v>
      </c>
      <c r="C109" t="b">
        <v>0</v>
      </c>
      <c r="D109" s="2" t="s">
        <v>734</v>
      </c>
      <c r="E109" s="2" t="s">
        <v>1195</v>
      </c>
      <c r="F109" s="2" t="s">
        <v>1196</v>
      </c>
      <c r="G109" t="s">
        <v>758</v>
      </c>
    </row>
    <row r="110" spans="2:7" x14ac:dyDescent="0.25">
      <c r="B110" t="s">
        <v>531</v>
      </c>
      <c r="C110" t="b">
        <v>0</v>
      </c>
      <c r="D110" s="2" t="s">
        <v>734</v>
      </c>
      <c r="E110" s="2" t="s">
        <v>1195</v>
      </c>
      <c r="F110" s="2" t="s">
        <v>1196</v>
      </c>
      <c r="G110" t="s">
        <v>768</v>
      </c>
    </row>
    <row r="111" spans="2:7" x14ac:dyDescent="0.25">
      <c r="B111" t="s">
        <v>530</v>
      </c>
      <c r="C111" t="b">
        <v>0</v>
      </c>
      <c r="D111" s="2" t="s">
        <v>734</v>
      </c>
      <c r="E111" s="2" t="s">
        <v>1195</v>
      </c>
      <c r="F111" s="2" t="s">
        <v>1196</v>
      </c>
      <c r="G111" t="s">
        <v>842</v>
      </c>
    </row>
    <row r="112" spans="2:7" x14ac:dyDescent="0.25">
      <c r="B112" t="s">
        <v>529</v>
      </c>
      <c r="C112" t="b">
        <v>0</v>
      </c>
      <c r="D112" s="2" t="s">
        <v>734</v>
      </c>
      <c r="E112" s="2" t="s">
        <v>1195</v>
      </c>
      <c r="F112" s="2" t="s">
        <v>1196</v>
      </c>
      <c r="G112" t="s">
        <v>843</v>
      </c>
    </row>
    <row r="113" spans="2:7" x14ac:dyDescent="0.25">
      <c r="B113" t="s">
        <v>528</v>
      </c>
      <c r="C113" t="b">
        <v>0</v>
      </c>
      <c r="D113" s="2" t="s">
        <v>734</v>
      </c>
      <c r="E113" s="2" t="s">
        <v>1195</v>
      </c>
      <c r="F113" s="2" t="s">
        <v>1196</v>
      </c>
      <c r="G113" t="s">
        <v>844</v>
      </c>
    </row>
    <row r="114" spans="2:7" x14ac:dyDescent="0.25">
      <c r="B114" t="s">
        <v>527</v>
      </c>
      <c r="C114" t="b">
        <v>0</v>
      </c>
      <c r="D114" s="2" t="s">
        <v>734</v>
      </c>
      <c r="E114" s="2" t="s">
        <v>1195</v>
      </c>
      <c r="F114" s="2" t="s">
        <v>1196</v>
      </c>
      <c r="G114" t="s">
        <v>845</v>
      </c>
    </row>
    <row r="115" spans="2:7" x14ac:dyDescent="0.25">
      <c r="B115" t="s">
        <v>526</v>
      </c>
      <c r="C115" t="b">
        <v>0</v>
      </c>
      <c r="D115" s="2" t="s">
        <v>734</v>
      </c>
      <c r="E115" s="2" t="s">
        <v>1195</v>
      </c>
      <c r="F115" s="2" t="s">
        <v>1196</v>
      </c>
      <c r="G115" t="s">
        <v>846</v>
      </c>
    </row>
    <row r="116" spans="2:7" x14ac:dyDescent="0.25">
      <c r="B116" t="s">
        <v>525</v>
      </c>
      <c r="C116" t="b">
        <v>0</v>
      </c>
      <c r="D116" s="2" t="s">
        <v>734</v>
      </c>
      <c r="E116" s="2" t="s">
        <v>1195</v>
      </c>
      <c r="F116" s="2" t="s">
        <v>1196</v>
      </c>
      <c r="G116" t="s">
        <v>847</v>
      </c>
    </row>
    <row r="117" spans="2:7" x14ac:dyDescent="0.25">
      <c r="B117" t="s">
        <v>524</v>
      </c>
      <c r="C117" t="b">
        <v>0</v>
      </c>
      <c r="D117" s="2" t="s">
        <v>734</v>
      </c>
      <c r="E117" s="2" t="s">
        <v>1195</v>
      </c>
      <c r="F117" s="2" t="s">
        <v>1196</v>
      </c>
      <c r="G117" t="s">
        <v>848</v>
      </c>
    </row>
    <row r="118" spans="2:7" x14ac:dyDescent="0.25">
      <c r="B118" t="s">
        <v>523</v>
      </c>
      <c r="C118" t="b">
        <v>0</v>
      </c>
      <c r="D118" s="2" t="s">
        <v>734</v>
      </c>
      <c r="E118" s="2" t="s">
        <v>1195</v>
      </c>
      <c r="F118" s="2" t="s">
        <v>1196</v>
      </c>
      <c r="G118" t="s">
        <v>746</v>
      </c>
    </row>
    <row r="119" spans="2:7" x14ac:dyDescent="0.25">
      <c r="B119" t="s">
        <v>522</v>
      </c>
      <c r="C119" t="b">
        <v>0</v>
      </c>
      <c r="D119" s="2" t="s">
        <v>734</v>
      </c>
      <c r="E119" s="2" t="s">
        <v>1195</v>
      </c>
      <c r="F119" s="2" t="s">
        <v>1196</v>
      </c>
      <c r="G119" t="s">
        <v>849</v>
      </c>
    </row>
    <row r="120" spans="2:7" x14ac:dyDescent="0.25">
      <c r="B120" t="s">
        <v>521</v>
      </c>
      <c r="C120" t="b">
        <v>0</v>
      </c>
      <c r="D120" s="2" t="s">
        <v>734</v>
      </c>
      <c r="E120" s="2" t="s">
        <v>1195</v>
      </c>
      <c r="F120" s="2" t="s">
        <v>1196</v>
      </c>
      <c r="G120" t="s">
        <v>797</v>
      </c>
    </row>
    <row r="121" spans="2:7" x14ac:dyDescent="0.25">
      <c r="B121" t="s">
        <v>520</v>
      </c>
      <c r="C121" t="b">
        <v>0</v>
      </c>
      <c r="D121" s="2" t="s">
        <v>734</v>
      </c>
      <c r="E121" s="2" t="s">
        <v>1195</v>
      </c>
      <c r="F121" s="2" t="s">
        <v>1196</v>
      </c>
      <c r="G121" t="s">
        <v>850</v>
      </c>
    </row>
    <row r="122" spans="2:7" x14ac:dyDescent="0.25">
      <c r="B122" t="s">
        <v>519</v>
      </c>
      <c r="C122" t="b">
        <v>0</v>
      </c>
      <c r="D122" s="2" t="s">
        <v>734</v>
      </c>
      <c r="E122" s="2" t="s">
        <v>1195</v>
      </c>
      <c r="F122" s="2" t="s">
        <v>1196</v>
      </c>
      <c r="G122" t="s">
        <v>851</v>
      </c>
    </row>
    <row r="123" spans="2:7" x14ac:dyDescent="0.25">
      <c r="B123" t="s">
        <v>518</v>
      </c>
      <c r="C123" t="b">
        <v>0</v>
      </c>
      <c r="D123" s="2" t="s">
        <v>734</v>
      </c>
      <c r="E123" s="2" t="s">
        <v>1195</v>
      </c>
      <c r="F123" s="2" t="s">
        <v>1196</v>
      </c>
      <c r="G123" t="s">
        <v>852</v>
      </c>
    </row>
    <row r="124" spans="2:7" x14ac:dyDescent="0.25">
      <c r="B124" t="s">
        <v>517</v>
      </c>
      <c r="C124" t="b">
        <v>0</v>
      </c>
      <c r="D124" s="2" t="s">
        <v>734</v>
      </c>
      <c r="E124" s="2" t="s">
        <v>1195</v>
      </c>
      <c r="F124" s="2" t="s">
        <v>1196</v>
      </c>
      <c r="G124" t="s">
        <v>853</v>
      </c>
    </row>
    <row r="125" spans="2:7" x14ac:dyDescent="0.25">
      <c r="B125" t="s">
        <v>516</v>
      </c>
      <c r="C125" t="b">
        <v>0</v>
      </c>
      <c r="D125" s="2" t="s">
        <v>734</v>
      </c>
      <c r="E125" s="2" t="s">
        <v>1195</v>
      </c>
      <c r="F125" s="2" t="s">
        <v>1196</v>
      </c>
      <c r="G125" t="s">
        <v>854</v>
      </c>
    </row>
    <row r="126" spans="2:7" x14ac:dyDescent="0.25">
      <c r="B126" t="s">
        <v>515</v>
      </c>
      <c r="C126" t="b">
        <v>0</v>
      </c>
      <c r="D126" s="2" t="s">
        <v>734</v>
      </c>
      <c r="E126" s="2" t="s">
        <v>1195</v>
      </c>
      <c r="F126" s="2" t="s">
        <v>1196</v>
      </c>
      <c r="G126" t="s">
        <v>855</v>
      </c>
    </row>
    <row r="127" spans="2:7" x14ac:dyDescent="0.25">
      <c r="B127" t="s">
        <v>513</v>
      </c>
      <c r="C127" t="b">
        <v>0</v>
      </c>
      <c r="D127" s="2" t="s">
        <v>734</v>
      </c>
      <c r="E127" s="2" t="s">
        <v>1195</v>
      </c>
      <c r="F127" s="2" t="s">
        <v>1196</v>
      </c>
      <c r="G127" t="s">
        <v>856</v>
      </c>
    </row>
    <row r="128" spans="2:7" x14ac:dyDescent="0.25">
      <c r="B128" t="s">
        <v>512</v>
      </c>
      <c r="C128" t="b">
        <v>0</v>
      </c>
      <c r="D128" s="2" t="s">
        <v>734</v>
      </c>
      <c r="E128" s="2" t="s">
        <v>1195</v>
      </c>
      <c r="F128" s="2" t="s">
        <v>1196</v>
      </c>
      <c r="G128" t="s">
        <v>857</v>
      </c>
    </row>
    <row r="129" spans="2:7" x14ac:dyDescent="0.25">
      <c r="B129" t="s">
        <v>511</v>
      </c>
      <c r="C129" t="b">
        <v>0</v>
      </c>
      <c r="D129" s="2" t="s">
        <v>734</v>
      </c>
      <c r="E129" s="2" t="s">
        <v>1195</v>
      </c>
      <c r="F129" s="2" t="s">
        <v>1196</v>
      </c>
      <c r="G129" t="s">
        <v>858</v>
      </c>
    </row>
    <row r="130" spans="2:7" x14ac:dyDescent="0.25">
      <c r="B130" t="s">
        <v>510</v>
      </c>
      <c r="C130" t="b">
        <v>0</v>
      </c>
      <c r="D130" s="2" t="s">
        <v>734</v>
      </c>
      <c r="E130" s="2" t="s">
        <v>1195</v>
      </c>
      <c r="F130" s="2" t="s">
        <v>1196</v>
      </c>
      <c r="G130" t="s">
        <v>781</v>
      </c>
    </row>
    <row r="131" spans="2:7" x14ac:dyDescent="0.25">
      <c r="B131" t="s">
        <v>509</v>
      </c>
      <c r="C131" t="b">
        <v>0</v>
      </c>
      <c r="D131" s="2" t="s">
        <v>734</v>
      </c>
      <c r="E131" s="2" t="s">
        <v>1195</v>
      </c>
      <c r="F131" s="2" t="s">
        <v>1196</v>
      </c>
      <c r="G131" t="s">
        <v>859</v>
      </c>
    </row>
    <row r="132" spans="2:7" x14ac:dyDescent="0.25">
      <c r="B132" t="s">
        <v>508</v>
      </c>
      <c r="C132" t="b">
        <v>0</v>
      </c>
      <c r="D132" s="2" t="s">
        <v>734</v>
      </c>
      <c r="E132" s="2" t="s">
        <v>1195</v>
      </c>
      <c r="F132" s="2" t="s">
        <v>1196</v>
      </c>
      <c r="G132" t="s">
        <v>799</v>
      </c>
    </row>
    <row r="133" spans="2:7" x14ac:dyDescent="0.25">
      <c r="B133" t="s">
        <v>507</v>
      </c>
      <c r="C133" t="b">
        <v>0</v>
      </c>
      <c r="D133" s="2" t="s">
        <v>734</v>
      </c>
      <c r="E133" s="2" t="s">
        <v>1195</v>
      </c>
      <c r="F133" s="2" t="s">
        <v>1196</v>
      </c>
      <c r="G133" t="s">
        <v>860</v>
      </c>
    </row>
    <row r="134" spans="2:7" x14ac:dyDescent="0.25">
      <c r="B134" t="s">
        <v>506</v>
      </c>
      <c r="C134" t="b">
        <v>0</v>
      </c>
      <c r="D134" s="2" t="s">
        <v>734</v>
      </c>
      <c r="E134" s="2" t="s">
        <v>1195</v>
      </c>
      <c r="F134" s="2" t="s">
        <v>1196</v>
      </c>
      <c r="G134" t="s">
        <v>755</v>
      </c>
    </row>
    <row r="135" spans="2:7" x14ac:dyDescent="0.25">
      <c r="B135" t="s">
        <v>505</v>
      </c>
      <c r="C135" t="b">
        <v>0</v>
      </c>
      <c r="D135" s="2" t="s">
        <v>734</v>
      </c>
      <c r="E135" s="2" t="s">
        <v>1195</v>
      </c>
      <c r="F135" s="2" t="s">
        <v>1196</v>
      </c>
      <c r="G135" t="s">
        <v>861</v>
      </c>
    </row>
    <row r="136" spans="2:7" x14ac:dyDescent="0.25">
      <c r="B136" t="s">
        <v>504</v>
      </c>
      <c r="C136" t="b">
        <v>0</v>
      </c>
      <c r="D136" s="2" t="s">
        <v>734</v>
      </c>
      <c r="E136" s="2" t="s">
        <v>1195</v>
      </c>
      <c r="F136" s="2" t="s">
        <v>1196</v>
      </c>
      <c r="G136" t="s">
        <v>862</v>
      </c>
    </row>
    <row r="137" spans="2:7" x14ac:dyDescent="0.25">
      <c r="B137" t="s">
        <v>503</v>
      </c>
      <c r="C137" t="b">
        <v>0</v>
      </c>
      <c r="D137" s="2" t="s">
        <v>734</v>
      </c>
      <c r="E137" s="2" t="s">
        <v>1195</v>
      </c>
      <c r="F137" s="2" t="s">
        <v>1196</v>
      </c>
      <c r="G137" t="s">
        <v>863</v>
      </c>
    </row>
    <row r="138" spans="2:7" x14ac:dyDescent="0.25">
      <c r="B138" t="s">
        <v>502</v>
      </c>
      <c r="C138" t="b">
        <v>0</v>
      </c>
      <c r="D138" s="2" t="s">
        <v>734</v>
      </c>
      <c r="E138" s="2" t="s">
        <v>1195</v>
      </c>
      <c r="F138" s="2" t="s">
        <v>1196</v>
      </c>
      <c r="G138" t="s">
        <v>864</v>
      </c>
    </row>
    <row r="139" spans="2:7" x14ac:dyDescent="0.25">
      <c r="B139" t="s">
        <v>501</v>
      </c>
      <c r="C139" t="b">
        <v>0</v>
      </c>
      <c r="D139" s="2" t="s">
        <v>734</v>
      </c>
      <c r="E139" s="2" t="s">
        <v>1195</v>
      </c>
      <c r="F139" s="2" t="s">
        <v>1196</v>
      </c>
      <c r="G139" t="s">
        <v>865</v>
      </c>
    </row>
    <row r="140" spans="2:7" x14ac:dyDescent="0.25">
      <c r="B140" t="s">
        <v>500</v>
      </c>
      <c r="C140" t="b">
        <v>0</v>
      </c>
      <c r="D140" s="2" t="s">
        <v>734</v>
      </c>
      <c r="E140" s="2" t="s">
        <v>1195</v>
      </c>
      <c r="F140" s="2" t="s">
        <v>1196</v>
      </c>
      <c r="G140" t="s">
        <v>866</v>
      </c>
    </row>
    <row r="141" spans="2:7" x14ac:dyDescent="0.25">
      <c r="B141" t="s">
        <v>499</v>
      </c>
      <c r="C141" t="b">
        <v>0</v>
      </c>
      <c r="D141" s="2" t="s">
        <v>734</v>
      </c>
      <c r="E141" s="2" t="s">
        <v>1195</v>
      </c>
      <c r="F141" s="2" t="s">
        <v>1196</v>
      </c>
      <c r="G141" t="s">
        <v>867</v>
      </c>
    </row>
    <row r="142" spans="2:7" x14ac:dyDescent="0.25">
      <c r="B142" t="s">
        <v>498</v>
      </c>
      <c r="C142" t="b">
        <v>0</v>
      </c>
      <c r="D142" s="2" t="s">
        <v>734</v>
      </c>
      <c r="E142" s="2" t="s">
        <v>1195</v>
      </c>
      <c r="F142" s="2" t="s">
        <v>1196</v>
      </c>
      <c r="G142" t="s">
        <v>868</v>
      </c>
    </row>
    <row r="143" spans="2:7" x14ac:dyDescent="0.25">
      <c r="B143" t="s">
        <v>497</v>
      </c>
      <c r="C143" t="b">
        <v>0</v>
      </c>
      <c r="D143" s="2" t="s">
        <v>734</v>
      </c>
      <c r="E143" s="2" t="s">
        <v>1195</v>
      </c>
      <c r="F143" s="2" t="s">
        <v>1196</v>
      </c>
      <c r="G143" t="s">
        <v>869</v>
      </c>
    </row>
    <row r="144" spans="2:7" x14ac:dyDescent="0.25">
      <c r="B144" t="s">
        <v>496</v>
      </c>
      <c r="C144" t="b">
        <v>0</v>
      </c>
      <c r="D144" s="2" t="s">
        <v>734</v>
      </c>
      <c r="E144" s="2" t="s">
        <v>1195</v>
      </c>
      <c r="F144" s="2" t="s">
        <v>1196</v>
      </c>
      <c r="G144" t="s">
        <v>870</v>
      </c>
    </row>
    <row r="145" spans="2:7" x14ac:dyDescent="0.25">
      <c r="B145" t="s">
        <v>495</v>
      </c>
      <c r="C145" t="b">
        <v>0</v>
      </c>
      <c r="D145" s="2" t="s">
        <v>734</v>
      </c>
      <c r="E145" s="2" t="s">
        <v>1195</v>
      </c>
      <c r="F145" s="2" t="s">
        <v>1196</v>
      </c>
      <c r="G145" t="s">
        <v>871</v>
      </c>
    </row>
    <row r="146" spans="2:7" x14ac:dyDescent="0.25">
      <c r="B146" t="s">
        <v>494</v>
      </c>
      <c r="C146" t="b">
        <v>0</v>
      </c>
      <c r="D146" s="2" t="s">
        <v>734</v>
      </c>
      <c r="E146" s="2" t="s">
        <v>1195</v>
      </c>
      <c r="F146" s="2" t="s">
        <v>1196</v>
      </c>
      <c r="G146" t="s">
        <v>872</v>
      </c>
    </row>
    <row r="147" spans="2:7" x14ac:dyDescent="0.25">
      <c r="B147" t="s">
        <v>493</v>
      </c>
      <c r="C147" t="b">
        <v>0</v>
      </c>
      <c r="D147" s="2" t="s">
        <v>734</v>
      </c>
      <c r="E147" s="2" t="s">
        <v>1195</v>
      </c>
      <c r="F147" s="2" t="s">
        <v>1196</v>
      </c>
      <c r="G147" t="s">
        <v>873</v>
      </c>
    </row>
    <row r="148" spans="2:7" x14ac:dyDescent="0.25">
      <c r="B148" t="s">
        <v>492</v>
      </c>
      <c r="C148" t="b">
        <v>0</v>
      </c>
      <c r="D148" s="2" t="s">
        <v>734</v>
      </c>
      <c r="E148" s="2" t="s">
        <v>1195</v>
      </c>
      <c r="F148" s="2" t="s">
        <v>1196</v>
      </c>
      <c r="G148" t="s">
        <v>874</v>
      </c>
    </row>
    <row r="149" spans="2:7" x14ac:dyDescent="0.25">
      <c r="B149" t="s">
        <v>491</v>
      </c>
      <c r="C149" t="b">
        <v>0</v>
      </c>
      <c r="D149" s="2" t="s">
        <v>734</v>
      </c>
      <c r="E149" s="2" t="s">
        <v>1195</v>
      </c>
      <c r="F149" s="2" t="s">
        <v>1196</v>
      </c>
      <c r="G149" t="s">
        <v>875</v>
      </c>
    </row>
    <row r="150" spans="2:7" x14ac:dyDescent="0.25">
      <c r="B150" t="s">
        <v>490</v>
      </c>
      <c r="C150" t="b">
        <v>0</v>
      </c>
      <c r="D150" s="2" t="s">
        <v>734</v>
      </c>
      <c r="E150" s="2" t="s">
        <v>1195</v>
      </c>
      <c r="F150" s="2" t="s">
        <v>1196</v>
      </c>
      <c r="G150" t="s">
        <v>876</v>
      </c>
    </row>
    <row r="151" spans="2:7" x14ac:dyDescent="0.25">
      <c r="B151" t="s">
        <v>489</v>
      </c>
      <c r="C151" t="b">
        <v>0</v>
      </c>
      <c r="D151" s="2" t="s">
        <v>734</v>
      </c>
      <c r="E151" s="2" t="s">
        <v>1195</v>
      </c>
      <c r="F151" s="2" t="s">
        <v>1196</v>
      </c>
      <c r="G151" t="s">
        <v>877</v>
      </c>
    </row>
    <row r="152" spans="2:7" x14ac:dyDescent="0.25">
      <c r="B152" t="s">
        <v>488</v>
      </c>
      <c r="C152" t="b">
        <v>0</v>
      </c>
      <c r="D152" s="2" t="s">
        <v>734</v>
      </c>
      <c r="E152" s="2" t="s">
        <v>1195</v>
      </c>
      <c r="F152" s="2" t="s">
        <v>1196</v>
      </c>
      <c r="G152" t="s">
        <v>878</v>
      </c>
    </row>
    <row r="153" spans="2:7" x14ac:dyDescent="0.25">
      <c r="B153" t="s">
        <v>487</v>
      </c>
      <c r="C153" t="b">
        <v>0</v>
      </c>
      <c r="D153" s="2" t="s">
        <v>734</v>
      </c>
      <c r="E153" s="2" t="s">
        <v>1195</v>
      </c>
      <c r="F153" s="2" t="s">
        <v>1196</v>
      </c>
      <c r="G153" t="s">
        <v>879</v>
      </c>
    </row>
    <row r="154" spans="2:7" x14ac:dyDescent="0.25">
      <c r="B154" t="s">
        <v>486</v>
      </c>
      <c r="C154" t="b">
        <v>0</v>
      </c>
      <c r="D154" s="2" t="s">
        <v>734</v>
      </c>
      <c r="E154" s="2" t="s">
        <v>1195</v>
      </c>
      <c r="F154" s="2" t="s">
        <v>1196</v>
      </c>
      <c r="G154" t="s">
        <v>880</v>
      </c>
    </row>
    <row r="155" spans="2:7" x14ac:dyDescent="0.25">
      <c r="B155" t="s">
        <v>485</v>
      </c>
      <c r="C155" t="b">
        <v>0</v>
      </c>
      <c r="D155" s="2" t="s">
        <v>734</v>
      </c>
      <c r="E155" s="2" t="s">
        <v>1195</v>
      </c>
      <c r="F155" s="2" t="s">
        <v>1196</v>
      </c>
      <c r="G155" t="s">
        <v>881</v>
      </c>
    </row>
    <row r="156" spans="2:7" x14ac:dyDescent="0.25">
      <c r="B156" t="s">
        <v>484</v>
      </c>
      <c r="C156" t="b">
        <v>0</v>
      </c>
      <c r="D156" s="2" t="s">
        <v>734</v>
      </c>
      <c r="E156" s="2" t="s">
        <v>1195</v>
      </c>
      <c r="F156" s="2" t="s">
        <v>1196</v>
      </c>
      <c r="G156" t="s">
        <v>882</v>
      </c>
    </row>
    <row r="157" spans="2:7" x14ac:dyDescent="0.25">
      <c r="B157" t="s">
        <v>483</v>
      </c>
      <c r="C157" t="b">
        <v>0</v>
      </c>
      <c r="D157" s="2" t="s">
        <v>734</v>
      </c>
      <c r="E157" s="2" t="s">
        <v>1195</v>
      </c>
      <c r="F157" s="2" t="s">
        <v>1196</v>
      </c>
      <c r="G157" t="s">
        <v>883</v>
      </c>
    </row>
    <row r="158" spans="2:7" x14ac:dyDescent="0.25">
      <c r="B158" t="s">
        <v>482</v>
      </c>
      <c r="C158" t="b">
        <v>0</v>
      </c>
      <c r="D158" s="2" t="s">
        <v>734</v>
      </c>
      <c r="E158" s="2" t="s">
        <v>1195</v>
      </c>
      <c r="F158" s="2" t="s">
        <v>1196</v>
      </c>
      <c r="G158" t="s">
        <v>884</v>
      </c>
    </row>
    <row r="159" spans="2:7" x14ac:dyDescent="0.25">
      <c r="B159" t="s">
        <v>481</v>
      </c>
      <c r="C159" t="b">
        <v>0</v>
      </c>
      <c r="D159" s="2" t="s">
        <v>734</v>
      </c>
      <c r="E159" s="2" t="s">
        <v>1195</v>
      </c>
      <c r="F159" s="2" t="s">
        <v>1196</v>
      </c>
      <c r="G159" t="s">
        <v>885</v>
      </c>
    </row>
    <row r="160" spans="2:7" x14ac:dyDescent="0.25">
      <c r="B160" t="s">
        <v>480</v>
      </c>
      <c r="C160" t="b">
        <v>0</v>
      </c>
      <c r="D160" s="2" t="s">
        <v>734</v>
      </c>
      <c r="E160" s="2" t="s">
        <v>1195</v>
      </c>
      <c r="F160" s="2" t="s">
        <v>1196</v>
      </c>
      <c r="G160" t="s">
        <v>886</v>
      </c>
    </row>
    <row r="161" spans="2:7" x14ac:dyDescent="0.25">
      <c r="B161" t="s">
        <v>479</v>
      </c>
      <c r="C161" t="b">
        <v>0</v>
      </c>
      <c r="D161" s="2" t="s">
        <v>734</v>
      </c>
      <c r="E161" s="2" t="s">
        <v>1195</v>
      </c>
      <c r="F161" s="2" t="s">
        <v>1196</v>
      </c>
      <c r="G161" t="s">
        <v>887</v>
      </c>
    </row>
    <row r="162" spans="2:7" x14ac:dyDescent="0.25">
      <c r="B162" t="s">
        <v>478</v>
      </c>
      <c r="C162" t="b">
        <v>0</v>
      </c>
      <c r="D162" s="2" t="s">
        <v>734</v>
      </c>
      <c r="E162" s="2" t="s">
        <v>1195</v>
      </c>
      <c r="F162" s="2" t="s">
        <v>1196</v>
      </c>
      <c r="G162" t="s">
        <v>888</v>
      </c>
    </row>
    <row r="163" spans="2:7" x14ac:dyDescent="0.25">
      <c r="B163" t="s">
        <v>477</v>
      </c>
      <c r="C163" t="b">
        <v>0</v>
      </c>
      <c r="D163" s="2" t="s">
        <v>734</v>
      </c>
      <c r="E163" s="2" t="s">
        <v>1195</v>
      </c>
      <c r="F163" s="2" t="s">
        <v>1196</v>
      </c>
      <c r="G163" t="s">
        <v>889</v>
      </c>
    </row>
    <row r="164" spans="2:7" x14ac:dyDescent="0.25">
      <c r="B164" t="s">
        <v>476</v>
      </c>
      <c r="C164" t="b">
        <v>0</v>
      </c>
      <c r="D164" s="2" t="s">
        <v>734</v>
      </c>
      <c r="E164" s="2" t="s">
        <v>1195</v>
      </c>
      <c r="F164" s="2" t="s">
        <v>1196</v>
      </c>
      <c r="G164" t="s">
        <v>765</v>
      </c>
    </row>
    <row r="165" spans="2:7" x14ac:dyDescent="0.25">
      <c r="B165" t="s">
        <v>475</v>
      </c>
      <c r="C165" t="b">
        <v>0</v>
      </c>
      <c r="D165" s="2" t="s">
        <v>734</v>
      </c>
      <c r="E165" s="2" t="s">
        <v>1195</v>
      </c>
      <c r="F165" s="2" t="s">
        <v>1196</v>
      </c>
      <c r="G165" t="s">
        <v>890</v>
      </c>
    </row>
    <row r="166" spans="2:7" x14ac:dyDescent="0.25">
      <c r="B166" t="s">
        <v>474</v>
      </c>
      <c r="C166" t="b">
        <v>0</v>
      </c>
      <c r="D166" s="2" t="s">
        <v>734</v>
      </c>
      <c r="E166" s="2" t="s">
        <v>1195</v>
      </c>
      <c r="F166" s="2" t="s">
        <v>1196</v>
      </c>
      <c r="G166" t="s">
        <v>891</v>
      </c>
    </row>
    <row r="167" spans="2:7" x14ac:dyDescent="0.25">
      <c r="B167" t="s">
        <v>473</v>
      </c>
      <c r="C167" t="b">
        <v>0</v>
      </c>
      <c r="D167" s="2" t="s">
        <v>734</v>
      </c>
      <c r="E167" s="2" t="s">
        <v>1195</v>
      </c>
      <c r="F167" s="2" t="s">
        <v>1196</v>
      </c>
      <c r="G167" t="s">
        <v>892</v>
      </c>
    </row>
    <row r="168" spans="2:7" x14ac:dyDescent="0.25">
      <c r="B168" t="s">
        <v>472</v>
      </c>
      <c r="C168" t="b">
        <v>0</v>
      </c>
      <c r="D168" s="2" t="s">
        <v>734</v>
      </c>
      <c r="E168" s="2" t="s">
        <v>1195</v>
      </c>
      <c r="F168" s="2" t="s">
        <v>1196</v>
      </c>
      <c r="G168" t="s">
        <v>893</v>
      </c>
    </row>
    <row r="169" spans="2:7" x14ac:dyDescent="0.25">
      <c r="B169" t="s">
        <v>471</v>
      </c>
      <c r="C169" t="b">
        <v>0</v>
      </c>
      <c r="D169" s="2" t="s">
        <v>734</v>
      </c>
      <c r="E169" s="2" t="s">
        <v>1195</v>
      </c>
      <c r="F169" s="2" t="s">
        <v>1196</v>
      </c>
      <c r="G169" t="s">
        <v>801</v>
      </c>
    </row>
    <row r="170" spans="2:7" x14ac:dyDescent="0.25">
      <c r="B170" t="s">
        <v>470</v>
      </c>
      <c r="C170" t="b">
        <v>0</v>
      </c>
      <c r="D170" s="2" t="s">
        <v>734</v>
      </c>
      <c r="E170" s="2" t="s">
        <v>1195</v>
      </c>
      <c r="F170" s="2" t="s">
        <v>1196</v>
      </c>
      <c r="G170" t="s">
        <v>894</v>
      </c>
    </row>
    <row r="171" spans="2:7" x14ac:dyDescent="0.25">
      <c r="B171" t="s">
        <v>469</v>
      </c>
      <c r="C171" t="b">
        <v>0</v>
      </c>
      <c r="D171" s="2" t="s">
        <v>734</v>
      </c>
      <c r="E171" s="2" t="s">
        <v>1195</v>
      </c>
      <c r="F171" s="2" t="s">
        <v>1196</v>
      </c>
      <c r="G171" t="s">
        <v>895</v>
      </c>
    </row>
    <row r="172" spans="2:7" x14ac:dyDescent="0.25">
      <c r="B172" t="s">
        <v>468</v>
      </c>
      <c r="C172" t="b">
        <v>0</v>
      </c>
      <c r="D172" s="2" t="s">
        <v>734</v>
      </c>
      <c r="E172" s="2" t="s">
        <v>1195</v>
      </c>
      <c r="F172" s="2" t="s">
        <v>1196</v>
      </c>
      <c r="G172" t="s">
        <v>896</v>
      </c>
    </row>
    <row r="173" spans="2:7" x14ac:dyDescent="0.25">
      <c r="B173" t="s">
        <v>467</v>
      </c>
      <c r="C173" t="b">
        <v>0</v>
      </c>
      <c r="D173" s="2" t="s">
        <v>734</v>
      </c>
      <c r="E173" s="2" t="s">
        <v>1195</v>
      </c>
      <c r="F173" s="2" t="s">
        <v>1196</v>
      </c>
      <c r="G173" t="s">
        <v>897</v>
      </c>
    </row>
    <row r="174" spans="2:7" x14ac:dyDescent="0.25">
      <c r="B174" t="s">
        <v>466</v>
      </c>
      <c r="C174" t="b">
        <v>0</v>
      </c>
      <c r="D174" s="2" t="s">
        <v>734</v>
      </c>
      <c r="E174" s="2" t="s">
        <v>1195</v>
      </c>
      <c r="F174" s="2" t="s">
        <v>1196</v>
      </c>
      <c r="G174" t="s">
        <v>898</v>
      </c>
    </row>
    <row r="175" spans="2:7" x14ac:dyDescent="0.25">
      <c r="B175" t="s">
        <v>465</v>
      </c>
      <c r="C175" t="b">
        <v>0</v>
      </c>
      <c r="D175" s="2" t="s">
        <v>734</v>
      </c>
      <c r="E175" s="2" t="s">
        <v>1195</v>
      </c>
      <c r="F175" s="2" t="s">
        <v>1196</v>
      </c>
      <c r="G175" t="s">
        <v>786</v>
      </c>
    </row>
    <row r="176" spans="2:7" x14ac:dyDescent="0.25">
      <c r="B176" t="s">
        <v>464</v>
      </c>
      <c r="C176" t="b">
        <v>0</v>
      </c>
      <c r="D176" s="2" t="s">
        <v>734</v>
      </c>
      <c r="E176" s="2" t="s">
        <v>1195</v>
      </c>
      <c r="F176" s="2" t="s">
        <v>1196</v>
      </c>
      <c r="G176" t="s">
        <v>899</v>
      </c>
    </row>
    <row r="177" spans="2:7" x14ac:dyDescent="0.25">
      <c r="B177" t="s">
        <v>463</v>
      </c>
      <c r="C177" t="b">
        <v>0</v>
      </c>
      <c r="D177" s="2" t="s">
        <v>734</v>
      </c>
      <c r="E177" s="2" t="s">
        <v>1195</v>
      </c>
      <c r="F177" s="2" t="s">
        <v>1196</v>
      </c>
      <c r="G177" t="s">
        <v>900</v>
      </c>
    </row>
    <row r="178" spans="2:7" x14ac:dyDescent="0.25">
      <c r="B178" t="s">
        <v>462</v>
      </c>
      <c r="C178" t="b">
        <v>0</v>
      </c>
      <c r="D178" s="2" t="s">
        <v>734</v>
      </c>
      <c r="E178" s="2" t="s">
        <v>1195</v>
      </c>
      <c r="F178" s="2" t="s">
        <v>1196</v>
      </c>
      <c r="G178" t="s">
        <v>901</v>
      </c>
    </row>
    <row r="179" spans="2:7" x14ac:dyDescent="0.25">
      <c r="B179" t="s">
        <v>461</v>
      </c>
      <c r="C179" t="b">
        <v>0</v>
      </c>
      <c r="D179" s="2" t="s">
        <v>734</v>
      </c>
      <c r="E179" s="2" t="s">
        <v>1195</v>
      </c>
      <c r="F179" s="2" t="s">
        <v>1196</v>
      </c>
      <c r="G179" t="s">
        <v>902</v>
      </c>
    </row>
    <row r="180" spans="2:7" x14ac:dyDescent="0.25">
      <c r="B180" t="s">
        <v>460</v>
      </c>
      <c r="C180" t="b">
        <v>0</v>
      </c>
      <c r="D180" s="2" t="s">
        <v>734</v>
      </c>
      <c r="E180" s="2" t="s">
        <v>1195</v>
      </c>
      <c r="F180" s="2" t="s">
        <v>1196</v>
      </c>
      <c r="G180" t="s">
        <v>903</v>
      </c>
    </row>
    <row r="181" spans="2:7" x14ac:dyDescent="0.25">
      <c r="B181" t="s">
        <v>459</v>
      </c>
      <c r="C181" t="b">
        <v>0</v>
      </c>
      <c r="D181" s="2" t="s">
        <v>734</v>
      </c>
      <c r="E181" s="2" t="s">
        <v>1195</v>
      </c>
      <c r="F181" s="2" t="s">
        <v>1196</v>
      </c>
      <c r="G181" t="s">
        <v>904</v>
      </c>
    </row>
    <row r="182" spans="2:7" x14ac:dyDescent="0.25">
      <c r="B182" t="s">
        <v>458</v>
      </c>
      <c r="C182" t="b">
        <v>0</v>
      </c>
      <c r="D182" s="2" t="s">
        <v>734</v>
      </c>
      <c r="E182" s="2" t="s">
        <v>1195</v>
      </c>
      <c r="F182" s="2" t="s">
        <v>1196</v>
      </c>
      <c r="G182" t="s">
        <v>905</v>
      </c>
    </row>
    <row r="183" spans="2:7" x14ac:dyDescent="0.25">
      <c r="B183" t="s">
        <v>457</v>
      </c>
      <c r="C183" t="b">
        <v>0</v>
      </c>
      <c r="D183" s="2" t="s">
        <v>734</v>
      </c>
      <c r="E183" s="2" t="s">
        <v>1195</v>
      </c>
      <c r="F183" s="2" t="s">
        <v>1196</v>
      </c>
      <c r="G183" t="s">
        <v>906</v>
      </c>
    </row>
    <row r="184" spans="2:7" x14ac:dyDescent="0.25">
      <c r="B184" t="s">
        <v>455</v>
      </c>
      <c r="C184" t="b">
        <v>0</v>
      </c>
      <c r="D184" s="2" t="s">
        <v>734</v>
      </c>
      <c r="E184" s="2" t="s">
        <v>1195</v>
      </c>
      <c r="F184" s="2" t="s">
        <v>1196</v>
      </c>
      <c r="G184" t="s">
        <v>907</v>
      </c>
    </row>
    <row r="185" spans="2:7" x14ac:dyDescent="0.25">
      <c r="B185" t="s">
        <v>454</v>
      </c>
      <c r="C185" t="b">
        <v>0</v>
      </c>
      <c r="D185" s="2" t="s">
        <v>734</v>
      </c>
      <c r="E185" s="2" t="s">
        <v>1195</v>
      </c>
      <c r="F185" s="2" t="s">
        <v>1196</v>
      </c>
      <c r="G185" t="s">
        <v>843</v>
      </c>
    </row>
    <row r="186" spans="2:7" x14ac:dyDescent="0.25">
      <c r="B186" t="s">
        <v>453</v>
      </c>
      <c r="C186" t="b">
        <v>0</v>
      </c>
      <c r="D186" s="2" t="s">
        <v>734</v>
      </c>
      <c r="E186" s="2" t="s">
        <v>1195</v>
      </c>
      <c r="F186" s="2" t="s">
        <v>1196</v>
      </c>
      <c r="G186" t="s">
        <v>908</v>
      </c>
    </row>
    <row r="187" spans="2:7" x14ac:dyDescent="0.25">
      <c r="B187" t="s">
        <v>452</v>
      </c>
      <c r="C187" t="b">
        <v>0</v>
      </c>
      <c r="D187" s="2" t="s">
        <v>734</v>
      </c>
      <c r="E187" s="2" t="s">
        <v>1195</v>
      </c>
      <c r="F187" s="2" t="s">
        <v>1196</v>
      </c>
      <c r="G187" t="s">
        <v>909</v>
      </c>
    </row>
    <row r="188" spans="2:7" x14ac:dyDescent="0.25">
      <c r="B188" t="s">
        <v>451</v>
      </c>
      <c r="C188" t="b">
        <v>0</v>
      </c>
      <c r="D188" s="2" t="s">
        <v>734</v>
      </c>
      <c r="E188" s="2" t="s">
        <v>1195</v>
      </c>
      <c r="F188" s="2" t="s">
        <v>1196</v>
      </c>
      <c r="G188" t="s">
        <v>910</v>
      </c>
    </row>
    <row r="189" spans="2:7" x14ac:dyDescent="0.25">
      <c r="B189" t="s">
        <v>450</v>
      </c>
      <c r="C189" t="b">
        <v>0</v>
      </c>
      <c r="D189" s="2" t="s">
        <v>734</v>
      </c>
      <c r="E189" s="2" t="s">
        <v>1195</v>
      </c>
      <c r="F189" s="2" t="s">
        <v>1196</v>
      </c>
      <c r="G189" t="s">
        <v>911</v>
      </c>
    </row>
    <row r="190" spans="2:7" x14ac:dyDescent="0.25">
      <c r="B190" t="s">
        <v>449</v>
      </c>
      <c r="C190" t="b">
        <v>0</v>
      </c>
      <c r="D190" s="2" t="s">
        <v>734</v>
      </c>
      <c r="E190" s="2" t="s">
        <v>1195</v>
      </c>
      <c r="F190" s="2" t="s">
        <v>1196</v>
      </c>
      <c r="G190" t="s">
        <v>912</v>
      </c>
    </row>
    <row r="191" spans="2:7" x14ac:dyDescent="0.25">
      <c r="B191" t="s">
        <v>448</v>
      </c>
      <c r="C191" t="b">
        <v>0</v>
      </c>
      <c r="D191" s="2" t="s">
        <v>734</v>
      </c>
      <c r="E191" s="2" t="s">
        <v>1195</v>
      </c>
      <c r="F191" s="2" t="s">
        <v>1196</v>
      </c>
      <c r="G191" t="s">
        <v>913</v>
      </c>
    </row>
    <row r="192" spans="2:7" x14ac:dyDescent="0.25">
      <c r="B192" t="s">
        <v>447</v>
      </c>
      <c r="C192" t="b">
        <v>0</v>
      </c>
      <c r="D192" s="2" t="s">
        <v>734</v>
      </c>
      <c r="E192" s="2" t="s">
        <v>1195</v>
      </c>
      <c r="F192" s="2" t="s">
        <v>1196</v>
      </c>
      <c r="G192" t="s">
        <v>914</v>
      </c>
    </row>
    <row r="193" spans="2:7" x14ac:dyDescent="0.25">
      <c r="B193" t="s">
        <v>446</v>
      </c>
      <c r="C193" t="b">
        <v>0</v>
      </c>
      <c r="D193" s="2" t="s">
        <v>734</v>
      </c>
      <c r="E193" s="2" t="s">
        <v>1195</v>
      </c>
      <c r="F193" s="2" t="s">
        <v>1196</v>
      </c>
      <c r="G193" t="s">
        <v>915</v>
      </c>
    </row>
    <row r="194" spans="2:7" x14ac:dyDescent="0.25">
      <c r="B194" t="s">
        <v>445</v>
      </c>
      <c r="C194" t="b">
        <v>0</v>
      </c>
      <c r="D194" s="2" t="s">
        <v>734</v>
      </c>
      <c r="E194" s="2" t="s">
        <v>1195</v>
      </c>
      <c r="F194" s="2" t="s">
        <v>1196</v>
      </c>
      <c r="G194" t="s">
        <v>887</v>
      </c>
    </row>
    <row r="195" spans="2:7" x14ac:dyDescent="0.25">
      <c r="B195" t="s">
        <v>444</v>
      </c>
      <c r="C195" t="b">
        <v>0</v>
      </c>
      <c r="D195" s="2" t="s">
        <v>734</v>
      </c>
      <c r="E195" s="2" t="s">
        <v>1195</v>
      </c>
      <c r="F195" s="2" t="s">
        <v>1196</v>
      </c>
      <c r="G195" t="s">
        <v>916</v>
      </c>
    </row>
    <row r="196" spans="2:7" x14ac:dyDescent="0.25">
      <c r="B196" t="s">
        <v>443</v>
      </c>
      <c r="C196" t="b">
        <v>0</v>
      </c>
      <c r="D196" s="2" t="s">
        <v>734</v>
      </c>
      <c r="E196" s="2" t="s">
        <v>1195</v>
      </c>
      <c r="F196" s="2" t="s">
        <v>1196</v>
      </c>
      <c r="G196" t="s">
        <v>917</v>
      </c>
    </row>
    <row r="197" spans="2:7" x14ac:dyDescent="0.25">
      <c r="B197" t="s">
        <v>442</v>
      </c>
      <c r="C197" t="b">
        <v>0</v>
      </c>
      <c r="D197" s="2" t="s">
        <v>734</v>
      </c>
      <c r="E197" s="2" t="s">
        <v>1195</v>
      </c>
      <c r="F197" s="2" t="s">
        <v>1196</v>
      </c>
      <c r="G197" t="s">
        <v>918</v>
      </c>
    </row>
    <row r="198" spans="2:7" x14ac:dyDescent="0.25">
      <c r="B198" t="s">
        <v>441</v>
      </c>
      <c r="C198" t="b">
        <v>0</v>
      </c>
      <c r="D198" s="2" t="s">
        <v>734</v>
      </c>
      <c r="E198" s="2" t="s">
        <v>1195</v>
      </c>
      <c r="F198" s="2" t="s">
        <v>1196</v>
      </c>
      <c r="G198" t="s">
        <v>919</v>
      </c>
    </row>
    <row r="199" spans="2:7" x14ac:dyDescent="0.25">
      <c r="B199" t="s">
        <v>440</v>
      </c>
      <c r="C199" t="b">
        <v>0</v>
      </c>
      <c r="D199" s="2" t="s">
        <v>734</v>
      </c>
      <c r="E199" s="2" t="s">
        <v>1195</v>
      </c>
      <c r="F199" s="2" t="s">
        <v>1196</v>
      </c>
      <c r="G199" t="s">
        <v>867</v>
      </c>
    </row>
    <row r="200" spans="2:7" x14ac:dyDescent="0.25">
      <c r="B200" t="s">
        <v>439</v>
      </c>
      <c r="C200" t="b">
        <v>0</v>
      </c>
      <c r="D200" s="2" t="s">
        <v>734</v>
      </c>
      <c r="E200" s="2" t="s">
        <v>1195</v>
      </c>
      <c r="F200" s="2" t="s">
        <v>1196</v>
      </c>
      <c r="G200" t="s">
        <v>920</v>
      </c>
    </row>
    <row r="201" spans="2:7" x14ac:dyDescent="0.25">
      <c r="B201" t="s">
        <v>438</v>
      </c>
      <c r="C201" t="b">
        <v>0</v>
      </c>
      <c r="D201" s="2" t="s">
        <v>734</v>
      </c>
      <c r="E201" s="2" t="s">
        <v>1195</v>
      </c>
      <c r="F201" s="2" t="s">
        <v>1196</v>
      </c>
      <c r="G201" t="s">
        <v>921</v>
      </c>
    </row>
    <row r="202" spans="2:7" x14ac:dyDescent="0.25">
      <c r="B202" t="s">
        <v>437</v>
      </c>
      <c r="C202" t="b">
        <v>0</v>
      </c>
      <c r="D202" s="2" t="s">
        <v>734</v>
      </c>
      <c r="E202" s="2" t="s">
        <v>1195</v>
      </c>
      <c r="F202" s="2" t="s">
        <v>1196</v>
      </c>
      <c r="G202" t="s">
        <v>865</v>
      </c>
    </row>
    <row r="203" spans="2:7" x14ac:dyDescent="0.25">
      <c r="B203" t="s">
        <v>436</v>
      </c>
      <c r="C203" t="b">
        <v>0</v>
      </c>
      <c r="D203" s="2" t="s">
        <v>734</v>
      </c>
      <c r="E203" s="2" t="s">
        <v>1195</v>
      </c>
      <c r="F203" s="2" t="s">
        <v>1196</v>
      </c>
      <c r="G203" t="s">
        <v>922</v>
      </c>
    </row>
    <row r="204" spans="2:7" x14ac:dyDescent="0.25">
      <c r="B204" t="s">
        <v>435</v>
      </c>
      <c r="C204" t="b">
        <v>0</v>
      </c>
      <c r="D204" s="2" t="s">
        <v>734</v>
      </c>
      <c r="E204" s="2" t="s">
        <v>1195</v>
      </c>
      <c r="F204" s="2" t="s">
        <v>1196</v>
      </c>
      <c r="G204" t="s">
        <v>923</v>
      </c>
    </row>
    <row r="205" spans="2:7" x14ac:dyDescent="0.25">
      <c r="B205" t="s">
        <v>434</v>
      </c>
      <c r="C205" t="b">
        <v>0</v>
      </c>
      <c r="D205" s="2" t="s">
        <v>734</v>
      </c>
      <c r="E205" s="2" t="s">
        <v>1195</v>
      </c>
      <c r="F205" s="2" t="s">
        <v>1196</v>
      </c>
      <c r="G205" t="s">
        <v>924</v>
      </c>
    </row>
    <row r="206" spans="2:7" x14ac:dyDescent="0.25">
      <c r="B206" t="s">
        <v>433</v>
      </c>
      <c r="C206" t="b">
        <v>0</v>
      </c>
      <c r="D206" s="2" t="s">
        <v>734</v>
      </c>
      <c r="E206" s="2" t="s">
        <v>1195</v>
      </c>
      <c r="F206" s="2" t="s">
        <v>1196</v>
      </c>
      <c r="G206" t="s">
        <v>925</v>
      </c>
    </row>
    <row r="207" spans="2:7" x14ac:dyDescent="0.25">
      <c r="B207" t="s">
        <v>432</v>
      </c>
      <c r="C207" t="b">
        <v>0</v>
      </c>
      <c r="D207" s="2" t="s">
        <v>734</v>
      </c>
      <c r="E207" s="2" t="s">
        <v>1195</v>
      </c>
      <c r="F207" s="2" t="s">
        <v>1196</v>
      </c>
      <c r="G207" t="s">
        <v>926</v>
      </c>
    </row>
    <row r="208" spans="2:7" x14ac:dyDescent="0.25">
      <c r="B208" t="s">
        <v>431</v>
      </c>
      <c r="C208" t="b">
        <v>0</v>
      </c>
      <c r="D208" s="2" t="s">
        <v>734</v>
      </c>
      <c r="E208" s="2" t="s">
        <v>1195</v>
      </c>
      <c r="F208" s="2" t="s">
        <v>1196</v>
      </c>
      <c r="G208" t="s">
        <v>927</v>
      </c>
    </row>
    <row r="209" spans="2:7" x14ac:dyDescent="0.25">
      <c r="B209" t="s">
        <v>430</v>
      </c>
      <c r="C209" t="b">
        <v>0</v>
      </c>
      <c r="D209" s="2" t="s">
        <v>734</v>
      </c>
      <c r="E209" s="2" t="s">
        <v>1195</v>
      </c>
      <c r="F209" s="2" t="s">
        <v>1196</v>
      </c>
      <c r="G209" t="s">
        <v>928</v>
      </c>
    </row>
    <row r="210" spans="2:7" x14ac:dyDescent="0.25">
      <c r="B210" t="s">
        <v>429</v>
      </c>
      <c r="C210" t="b">
        <v>0</v>
      </c>
      <c r="D210" s="2" t="s">
        <v>734</v>
      </c>
      <c r="E210" s="2" t="s">
        <v>1195</v>
      </c>
      <c r="F210" s="2" t="s">
        <v>1196</v>
      </c>
      <c r="G210" t="s">
        <v>929</v>
      </c>
    </row>
    <row r="211" spans="2:7" x14ac:dyDescent="0.25">
      <c r="B211" t="s">
        <v>428</v>
      </c>
      <c r="C211" t="b">
        <v>0</v>
      </c>
      <c r="D211" s="2" t="s">
        <v>734</v>
      </c>
      <c r="E211" s="2" t="s">
        <v>1195</v>
      </c>
      <c r="F211" s="2" t="s">
        <v>1196</v>
      </c>
      <c r="G211" t="s">
        <v>891</v>
      </c>
    </row>
    <row r="212" spans="2:7" x14ac:dyDescent="0.25">
      <c r="B212" t="s">
        <v>427</v>
      </c>
      <c r="C212" t="b">
        <v>0</v>
      </c>
      <c r="D212" s="2" t="s">
        <v>734</v>
      </c>
      <c r="E212" s="2" t="s">
        <v>1195</v>
      </c>
      <c r="F212" s="2" t="s">
        <v>1196</v>
      </c>
      <c r="G212" t="s">
        <v>930</v>
      </c>
    </row>
    <row r="213" spans="2:7" x14ac:dyDescent="0.25">
      <c r="B213" t="s">
        <v>426</v>
      </c>
      <c r="C213" t="b">
        <v>0</v>
      </c>
      <c r="D213" s="2" t="s">
        <v>734</v>
      </c>
      <c r="E213" s="2" t="s">
        <v>1195</v>
      </c>
      <c r="F213" s="2" t="s">
        <v>1196</v>
      </c>
      <c r="G213" t="s">
        <v>931</v>
      </c>
    </row>
    <row r="214" spans="2:7" x14ac:dyDescent="0.25">
      <c r="B214" t="s">
        <v>425</v>
      </c>
      <c r="C214" t="b">
        <v>0</v>
      </c>
      <c r="D214" s="2" t="s">
        <v>734</v>
      </c>
      <c r="E214" s="2" t="s">
        <v>1195</v>
      </c>
      <c r="F214" s="2" t="s">
        <v>1196</v>
      </c>
      <c r="G214" t="s">
        <v>932</v>
      </c>
    </row>
    <row r="215" spans="2:7" x14ac:dyDescent="0.25">
      <c r="B215" t="s">
        <v>424</v>
      </c>
      <c r="C215" t="b">
        <v>0</v>
      </c>
      <c r="D215" s="2" t="s">
        <v>734</v>
      </c>
      <c r="E215" s="2" t="s">
        <v>1195</v>
      </c>
      <c r="F215" s="2" t="s">
        <v>1196</v>
      </c>
      <c r="G215" t="s">
        <v>873</v>
      </c>
    </row>
    <row r="216" spans="2:7" x14ac:dyDescent="0.25">
      <c r="B216" t="s">
        <v>423</v>
      </c>
      <c r="C216" t="b">
        <v>0</v>
      </c>
      <c r="D216" s="2" t="s">
        <v>734</v>
      </c>
      <c r="E216" s="2" t="s">
        <v>1195</v>
      </c>
      <c r="F216" s="2" t="s">
        <v>1196</v>
      </c>
      <c r="G216" t="s">
        <v>933</v>
      </c>
    </row>
    <row r="217" spans="2:7" x14ac:dyDescent="0.25">
      <c r="B217" t="s">
        <v>422</v>
      </c>
      <c r="C217" t="b">
        <v>0</v>
      </c>
      <c r="D217" s="2" t="s">
        <v>734</v>
      </c>
      <c r="E217" s="2" t="s">
        <v>1195</v>
      </c>
      <c r="F217" s="2" t="s">
        <v>1196</v>
      </c>
      <c r="G217" t="s">
        <v>934</v>
      </c>
    </row>
    <row r="218" spans="2:7" x14ac:dyDescent="0.25">
      <c r="B218" t="s">
        <v>421</v>
      </c>
      <c r="C218" t="b">
        <v>0</v>
      </c>
      <c r="D218" s="2" t="s">
        <v>734</v>
      </c>
      <c r="E218" s="2" t="s">
        <v>1195</v>
      </c>
      <c r="F218" s="2" t="s">
        <v>1196</v>
      </c>
      <c r="G218" t="s">
        <v>935</v>
      </c>
    </row>
    <row r="219" spans="2:7" x14ac:dyDescent="0.25">
      <c r="B219" t="s">
        <v>420</v>
      </c>
      <c r="C219" t="b">
        <v>0</v>
      </c>
      <c r="D219" s="2" t="s">
        <v>734</v>
      </c>
      <c r="E219" s="2" t="s">
        <v>1195</v>
      </c>
      <c r="F219" s="2" t="s">
        <v>1196</v>
      </c>
      <c r="G219" t="s">
        <v>936</v>
      </c>
    </row>
    <row r="220" spans="2:7" x14ac:dyDescent="0.25">
      <c r="B220" t="s">
        <v>419</v>
      </c>
      <c r="C220" t="b">
        <v>0</v>
      </c>
      <c r="D220" s="2" t="s">
        <v>734</v>
      </c>
      <c r="E220" s="2" t="s">
        <v>1195</v>
      </c>
      <c r="F220" s="2" t="s">
        <v>1196</v>
      </c>
      <c r="G220" t="s">
        <v>937</v>
      </c>
    </row>
    <row r="221" spans="2:7" x14ac:dyDescent="0.25">
      <c r="B221" t="s">
        <v>418</v>
      </c>
      <c r="C221" t="b">
        <v>0</v>
      </c>
      <c r="D221" s="2" t="s">
        <v>734</v>
      </c>
      <c r="E221" s="2" t="s">
        <v>1195</v>
      </c>
      <c r="F221" s="2" t="s">
        <v>1196</v>
      </c>
      <c r="G221" t="s">
        <v>938</v>
      </c>
    </row>
    <row r="222" spans="2:7" x14ac:dyDescent="0.25">
      <c r="B222" t="s">
        <v>417</v>
      </c>
      <c r="C222" t="b">
        <v>0</v>
      </c>
      <c r="D222" s="2" t="s">
        <v>734</v>
      </c>
      <c r="E222" s="2" t="s">
        <v>1195</v>
      </c>
      <c r="F222" s="2" t="s">
        <v>1196</v>
      </c>
      <c r="G222" t="s">
        <v>939</v>
      </c>
    </row>
    <row r="223" spans="2:7" x14ac:dyDescent="0.25">
      <c r="B223" t="s">
        <v>416</v>
      </c>
      <c r="C223" t="b">
        <v>0</v>
      </c>
      <c r="D223" s="2" t="s">
        <v>734</v>
      </c>
      <c r="E223" s="2" t="s">
        <v>1195</v>
      </c>
      <c r="F223" s="2" t="s">
        <v>1196</v>
      </c>
      <c r="G223" t="s">
        <v>940</v>
      </c>
    </row>
    <row r="224" spans="2:7" x14ac:dyDescent="0.25">
      <c r="B224" t="s">
        <v>415</v>
      </c>
      <c r="C224" t="b">
        <v>0</v>
      </c>
      <c r="D224" s="2" t="s">
        <v>734</v>
      </c>
      <c r="E224" s="2" t="s">
        <v>1195</v>
      </c>
      <c r="F224" s="2" t="s">
        <v>1196</v>
      </c>
      <c r="G224" t="s">
        <v>941</v>
      </c>
    </row>
    <row r="225" spans="2:7" x14ac:dyDescent="0.25">
      <c r="B225" t="s">
        <v>414</v>
      </c>
      <c r="C225" t="b">
        <v>0</v>
      </c>
      <c r="D225" s="2" t="s">
        <v>734</v>
      </c>
      <c r="E225" s="2" t="s">
        <v>1195</v>
      </c>
      <c r="F225" s="2" t="s">
        <v>1196</v>
      </c>
      <c r="G225" t="s">
        <v>942</v>
      </c>
    </row>
    <row r="226" spans="2:7" x14ac:dyDescent="0.25">
      <c r="B226" t="s">
        <v>413</v>
      </c>
      <c r="C226" t="b">
        <v>0</v>
      </c>
      <c r="D226" s="2" t="s">
        <v>734</v>
      </c>
      <c r="E226" s="2" t="s">
        <v>1195</v>
      </c>
      <c r="F226" s="2" t="s">
        <v>1196</v>
      </c>
      <c r="G226" t="s">
        <v>943</v>
      </c>
    </row>
    <row r="227" spans="2:7" x14ac:dyDescent="0.25">
      <c r="B227" t="s">
        <v>412</v>
      </c>
      <c r="C227" t="b">
        <v>0</v>
      </c>
      <c r="D227" s="2" t="s">
        <v>734</v>
      </c>
      <c r="E227" s="2" t="s">
        <v>1195</v>
      </c>
      <c r="F227" s="2" t="s">
        <v>1196</v>
      </c>
      <c r="G227" t="s">
        <v>944</v>
      </c>
    </row>
    <row r="228" spans="2:7" x14ac:dyDescent="0.25">
      <c r="B228" t="s">
        <v>411</v>
      </c>
      <c r="C228" t="b">
        <v>0</v>
      </c>
      <c r="D228" s="2" t="s">
        <v>734</v>
      </c>
      <c r="E228" s="2" t="s">
        <v>1195</v>
      </c>
      <c r="F228" s="2" t="s">
        <v>1196</v>
      </c>
      <c r="G228" t="s">
        <v>945</v>
      </c>
    </row>
    <row r="229" spans="2:7" x14ac:dyDescent="0.25">
      <c r="B229" t="s">
        <v>410</v>
      </c>
      <c r="C229" t="b">
        <v>0</v>
      </c>
      <c r="D229" s="2" t="s">
        <v>734</v>
      </c>
      <c r="E229" s="2" t="s">
        <v>1195</v>
      </c>
      <c r="F229" s="2" t="s">
        <v>1196</v>
      </c>
      <c r="G229" t="s">
        <v>946</v>
      </c>
    </row>
    <row r="230" spans="2:7" x14ac:dyDescent="0.25">
      <c r="B230" t="s">
        <v>409</v>
      </c>
      <c r="C230" t="b">
        <v>0</v>
      </c>
      <c r="D230" s="2" t="s">
        <v>734</v>
      </c>
      <c r="E230" s="2" t="s">
        <v>1195</v>
      </c>
      <c r="F230" s="2" t="s">
        <v>1196</v>
      </c>
      <c r="G230" t="s">
        <v>947</v>
      </c>
    </row>
    <row r="231" spans="2:7" x14ac:dyDescent="0.25">
      <c r="B231" t="s">
        <v>408</v>
      </c>
      <c r="C231" t="b">
        <v>0</v>
      </c>
      <c r="D231" s="2" t="s">
        <v>734</v>
      </c>
      <c r="E231" s="2" t="s">
        <v>1195</v>
      </c>
      <c r="F231" s="2" t="s">
        <v>1196</v>
      </c>
      <c r="G231" t="s">
        <v>948</v>
      </c>
    </row>
    <row r="232" spans="2:7" x14ac:dyDescent="0.25">
      <c r="B232" t="s">
        <v>407</v>
      </c>
      <c r="C232" t="b">
        <v>0</v>
      </c>
      <c r="D232" s="2" t="s">
        <v>734</v>
      </c>
      <c r="E232" s="2" t="s">
        <v>1195</v>
      </c>
      <c r="F232" s="2" t="s">
        <v>1196</v>
      </c>
      <c r="G232" t="s">
        <v>949</v>
      </c>
    </row>
    <row r="233" spans="2:7" x14ac:dyDescent="0.25">
      <c r="B233" t="s">
        <v>406</v>
      </c>
      <c r="C233" t="b">
        <v>0</v>
      </c>
      <c r="D233" s="2" t="s">
        <v>734</v>
      </c>
      <c r="E233" s="2" t="s">
        <v>1195</v>
      </c>
      <c r="F233" s="2" t="s">
        <v>1196</v>
      </c>
      <c r="G233" t="s">
        <v>950</v>
      </c>
    </row>
    <row r="234" spans="2:7" x14ac:dyDescent="0.25">
      <c r="B234" t="s">
        <v>405</v>
      </c>
      <c r="C234" t="b">
        <v>0</v>
      </c>
      <c r="D234" s="2" t="s">
        <v>734</v>
      </c>
      <c r="E234" s="2" t="s">
        <v>1195</v>
      </c>
      <c r="F234" s="2" t="s">
        <v>1196</v>
      </c>
      <c r="G234" t="s">
        <v>951</v>
      </c>
    </row>
    <row r="235" spans="2:7" x14ac:dyDescent="0.25">
      <c r="B235" t="s">
        <v>404</v>
      </c>
      <c r="C235" t="b">
        <v>0</v>
      </c>
      <c r="D235" s="2" t="s">
        <v>734</v>
      </c>
      <c r="E235" s="2" t="s">
        <v>1195</v>
      </c>
      <c r="F235" s="2" t="s">
        <v>1196</v>
      </c>
      <c r="G235" t="s">
        <v>952</v>
      </c>
    </row>
    <row r="236" spans="2:7" x14ac:dyDescent="0.25">
      <c r="B236" t="s">
        <v>403</v>
      </c>
      <c r="C236" t="b">
        <v>0</v>
      </c>
      <c r="D236" s="2" t="s">
        <v>734</v>
      </c>
      <c r="E236" s="2" t="s">
        <v>1195</v>
      </c>
      <c r="F236" s="2" t="s">
        <v>1196</v>
      </c>
      <c r="G236" t="s">
        <v>953</v>
      </c>
    </row>
    <row r="237" spans="2:7" x14ac:dyDescent="0.25">
      <c r="B237" t="s">
        <v>402</v>
      </c>
      <c r="C237" t="b">
        <v>0</v>
      </c>
      <c r="D237" s="2" t="s">
        <v>734</v>
      </c>
      <c r="E237" s="2" t="s">
        <v>1195</v>
      </c>
      <c r="F237" s="2" t="s">
        <v>1196</v>
      </c>
      <c r="G237" t="s">
        <v>954</v>
      </c>
    </row>
    <row r="238" spans="2:7" x14ac:dyDescent="0.25">
      <c r="B238" t="s">
        <v>401</v>
      </c>
      <c r="C238" t="b">
        <v>0</v>
      </c>
      <c r="D238" s="2" t="s">
        <v>734</v>
      </c>
      <c r="E238" s="2" t="s">
        <v>1195</v>
      </c>
      <c r="F238" s="2" t="s">
        <v>1196</v>
      </c>
      <c r="G238" t="s">
        <v>955</v>
      </c>
    </row>
    <row r="239" spans="2:7" x14ac:dyDescent="0.25">
      <c r="B239" t="s">
        <v>400</v>
      </c>
      <c r="C239" t="b">
        <v>0</v>
      </c>
      <c r="D239" s="2" t="s">
        <v>734</v>
      </c>
      <c r="E239" s="2" t="s">
        <v>1195</v>
      </c>
      <c r="F239" s="2" t="s">
        <v>1196</v>
      </c>
      <c r="G239" t="s">
        <v>956</v>
      </c>
    </row>
    <row r="240" spans="2:7" x14ac:dyDescent="0.25">
      <c r="B240" t="s">
        <v>399</v>
      </c>
      <c r="C240" t="b">
        <v>0</v>
      </c>
      <c r="D240" s="2" t="s">
        <v>734</v>
      </c>
      <c r="E240" s="2" t="s">
        <v>1195</v>
      </c>
      <c r="F240" s="2" t="s">
        <v>1196</v>
      </c>
      <c r="G240" t="s">
        <v>957</v>
      </c>
    </row>
    <row r="241" spans="2:7" x14ac:dyDescent="0.25">
      <c r="B241" t="s">
        <v>398</v>
      </c>
      <c r="C241" t="b">
        <v>0</v>
      </c>
      <c r="D241" s="2" t="s">
        <v>734</v>
      </c>
      <c r="E241" s="2" t="s">
        <v>1195</v>
      </c>
      <c r="F241" s="2" t="s">
        <v>1196</v>
      </c>
      <c r="G241" t="s">
        <v>958</v>
      </c>
    </row>
    <row r="242" spans="2:7" x14ac:dyDescent="0.25">
      <c r="B242" t="s">
        <v>397</v>
      </c>
      <c r="C242" t="b">
        <v>0</v>
      </c>
      <c r="D242" s="2" t="s">
        <v>734</v>
      </c>
      <c r="E242" s="2" t="s">
        <v>1195</v>
      </c>
      <c r="F242" s="2" t="s">
        <v>1196</v>
      </c>
      <c r="G242" t="s">
        <v>959</v>
      </c>
    </row>
    <row r="243" spans="2:7" x14ac:dyDescent="0.25">
      <c r="B243" t="s">
        <v>396</v>
      </c>
      <c r="C243" t="b">
        <v>0</v>
      </c>
      <c r="D243" s="2" t="s">
        <v>734</v>
      </c>
      <c r="E243" s="2" t="s">
        <v>1195</v>
      </c>
      <c r="F243" s="2" t="s">
        <v>1196</v>
      </c>
      <c r="G243" t="s">
        <v>960</v>
      </c>
    </row>
    <row r="244" spans="2:7" x14ac:dyDescent="0.25">
      <c r="B244" t="s">
        <v>395</v>
      </c>
      <c r="C244" t="b">
        <v>0</v>
      </c>
      <c r="D244" s="2" t="s">
        <v>734</v>
      </c>
      <c r="E244" s="2" t="s">
        <v>1195</v>
      </c>
      <c r="F244" s="2" t="s">
        <v>1196</v>
      </c>
      <c r="G244" t="s">
        <v>961</v>
      </c>
    </row>
    <row r="245" spans="2:7" x14ac:dyDescent="0.25">
      <c r="B245" t="s">
        <v>394</v>
      </c>
      <c r="C245" t="b">
        <v>0</v>
      </c>
      <c r="D245" s="2" t="s">
        <v>734</v>
      </c>
      <c r="E245" s="2" t="s">
        <v>1195</v>
      </c>
      <c r="F245" s="2" t="s">
        <v>1196</v>
      </c>
      <c r="G245" t="s">
        <v>962</v>
      </c>
    </row>
    <row r="246" spans="2:7" x14ac:dyDescent="0.25">
      <c r="B246" t="s">
        <v>393</v>
      </c>
      <c r="C246" t="b">
        <v>0</v>
      </c>
      <c r="D246" s="2" t="s">
        <v>734</v>
      </c>
      <c r="E246" s="2" t="s">
        <v>1195</v>
      </c>
      <c r="F246" s="2" t="s">
        <v>1196</v>
      </c>
      <c r="G246" t="s">
        <v>963</v>
      </c>
    </row>
    <row r="247" spans="2:7" x14ac:dyDescent="0.25">
      <c r="B247" t="s">
        <v>392</v>
      </c>
      <c r="C247" t="b">
        <v>0</v>
      </c>
      <c r="D247" s="2" t="s">
        <v>734</v>
      </c>
      <c r="E247" s="2" t="s">
        <v>1195</v>
      </c>
      <c r="F247" s="2" t="s">
        <v>1196</v>
      </c>
      <c r="G247" t="s">
        <v>964</v>
      </c>
    </row>
    <row r="248" spans="2:7" x14ac:dyDescent="0.25">
      <c r="B248" t="s">
        <v>391</v>
      </c>
      <c r="C248" t="b">
        <v>0</v>
      </c>
      <c r="D248" s="2" t="s">
        <v>734</v>
      </c>
      <c r="E248" s="2" t="s">
        <v>1195</v>
      </c>
      <c r="F248" s="2" t="s">
        <v>1196</v>
      </c>
      <c r="G248" t="s">
        <v>965</v>
      </c>
    </row>
    <row r="249" spans="2:7" x14ac:dyDescent="0.25">
      <c r="B249" t="s">
        <v>390</v>
      </c>
      <c r="C249" t="b">
        <v>0</v>
      </c>
      <c r="D249" s="2" t="s">
        <v>734</v>
      </c>
      <c r="E249" s="2" t="s">
        <v>1195</v>
      </c>
      <c r="F249" s="2" t="s">
        <v>1196</v>
      </c>
      <c r="G249" t="s">
        <v>966</v>
      </c>
    </row>
    <row r="250" spans="2:7" x14ac:dyDescent="0.25">
      <c r="B250" t="s">
        <v>389</v>
      </c>
      <c r="C250" t="b">
        <v>0</v>
      </c>
      <c r="D250" s="2" t="s">
        <v>734</v>
      </c>
      <c r="E250" s="2" t="s">
        <v>1195</v>
      </c>
      <c r="F250" s="2" t="s">
        <v>1196</v>
      </c>
      <c r="G250" t="s">
        <v>967</v>
      </c>
    </row>
    <row r="251" spans="2:7" x14ac:dyDescent="0.25">
      <c r="B251" t="s">
        <v>388</v>
      </c>
      <c r="C251" t="b">
        <v>0</v>
      </c>
      <c r="D251" s="2" t="s">
        <v>734</v>
      </c>
      <c r="E251" s="2" t="s">
        <v>1195</v>
      </c>
      <c r="F251" s="2" t="s">
        <v>1196</v>
      </c>
      <c r="G251" t="s">
        <v>925</v>
      </c>
    </row>
    <row r="252" spans="2:7" x14ac:dyDescent="0.25">
      <c r="B252" t="s">
        <v>387</v>
      </c>
      <c r="C252" t="b">
        <v>0</v>
      </c>
      <c r="D252" s="2" t="s">
        <v>734</v>
      </c>
      <c r="E252" s="2" t="s">
        <v>1195</v>
      </c>
      <c r="F252" s="2" t="s">
        <v>1196</v>
      </c>
      <c r="G252" t="s">
        <v>968</v>
      </c>
    </row>
    <row r="253" spans="2:7" x14ac:dyDescent="0.25">
      <c r="B253" t="s">
        <v>386</v>
      </c>
      <c r="C253" t="b">
        <v>0</v>
      </c>
      <c r="D253" s="2" t="s">
        <v>734</v>
      </c>
      <c r="E253" s="2" t="s">
        <v>1195</v>
      </c>
      <c r="F253" s="2" t="s">
        <v>1196</v>
      </c>
      <c r="G253" t="s">
        <v>969</v>
      </c>
    </row>
    <row r="254" spans="2:7" x14ac:dyDescent="0.25">
      <c r="B254" t="s">
        <v>385</v>
      </c>
      <c r="C254" t="b">
        <v>0</v>
      </c>
      <c r="D254" s="2" t="s">
        <v>734</v>
      </c>
      <c r="E254" s="2" t="s">
        <v>1195</v>
      </c>
      <c r="F254" s="2" t="s">
        <v>1196</v>
      </c>
      <c r="G254" t="s">
        <v>970</v>
      </c>
    </row>
    <row r="255" spans="2:7" x14ac:dyDescent="0.25">
      <c r="B255" t="s">
        <v>384</v>
      </c>
      <c r="C255" t="b">
        <v>0</v>
      </c>
      <c r="D255" s="2" t="s">
        <v>734</v>
      </c>
      <c r="E255" s="2" t="s">
        <v>1195</v>
      </c>
      <c r="F255" s="2" t="s">
        <v>1196</v>
      </c>
      <c r="G255" t="s">
        <v>971</v>
      </c>
    </row>
    <row r="256" spans="2:7" x14ac:dyDescent="0.25">
      <c r="B256" t="s">
        <v>383</v>
      </c>
      <c r="C256" t="b">
        <v>0</v>
      </c>
      <c r="D256" s="2" t="s">
        <v>734</v>
      </c>
      <c r="E256" s="2" t="s">
        <v>1195</v>
      </c>
      <c r="F256" s="2" t="s">
        <v>1196</v>
      </c>
      <c r="G256" t="s">
        <v>972</v>
      </c>
    </row>
    <row r="257" spans="2:7" x14ac:dyDescent="0.25">
      <c r="B257" t="s">
        <v>382</v>
      </c>
      <c r="C257" t="b">
        <v>0</v>
      </c>
      <c r="D257" s="2" t="s">
        <v>734</v>
      </c>
      <c r="E257" s="2" t="s">
        <v>1195</v>
      </c>
      <c r="F257" s="2" t="s">
        <v>1196</v>
      </c>
      <c r="G257" t="s">
        <v>973</v>
      </c>
    </row>
    <row r="258" spans="2:7" x14ac:dyDescent="0.25">
      <c r="B258" t="s">
        <v>381</v>
      </c>
      <c r="C258" t="b">
        <v>0</v>
      </c>
      <c r="D258" s="2" t="s">
        <v>734</v>
      </c>
      <c r="E258" s="2" t="s">
        <v>1195</v>
      </c>
      <c r="F258" s="2" t="s">
        <v>1196</v>
      </c>
      <c r="G258" t="s">
        <v>974</v>
      </c>
    </row>
    <row r="259" spans="2:7" x14ac:dyDescent="0.25">
      <c r="B259" t="s">
        <v>380</v>
      </c>
      <c r="C259" t="b">
        <v>0</v>
      </c>
      <c r="D259" s="2" t="s">
        <v>734</v>
      </c>
      <c r="E259" s="2" t="s">
        <v>1195</v>
      </c>
      <c r="F259" s="2" t="s">
        <v>1196</v>
      </c>
      <c r="G259" t="s">
        <v>975</v>
      </c>
    </row>
    <row r="260" spans="2:7" x14ac:dyDescent="0.25">
      <c r="B260" t="s">
        <v>379</v>
      </c>
      <c r="C260" t="b">
        <v>0</v>
      </c>
      <c r="D260" s="2" t="s">
        <v>734</v>
      </c>
      <c r="E260" s="2" t="s">
        <v>1195</v>
      </c>
      <c r="F260" s="2" t="s">
        <v>1196</v>
      </c>
      <c r="G260" t="s">
        <v>976</v>
      </c>
    </row>
    <row r="261" spans="2:7" x14ac:dyDescent="0.25">
      <c r="B261" t="s">
        <v>378</v>
      </c>
      <c r="C261" t="b">
        <v>0</v>
      </c>
      <c r="D261" s="2" t="s">
        <v>734</v>
      </c>
      <c r="E261" s="2" t="s">
        <v>1195</v>
      </c>
      <c r="F261" s="2" t="s">
        <v>1196</v>
      </c>
      <c r="G261" t="s">
        <v>977</v>
      </c>
    </row>
    <row r="262" spans="2:7" x14ac:dyDescent="0.25">
      <c r="B262" t="s">
        <v>377</v>
      </c>
      <c r="C262" t="b">
        <v>0</v>
      </c>
      <c r="D262" s="2" t="s">
        <v>734</v>
      </c>
      <c r="E262" s="2" t="s">
        <v>1195</v>
      </c>
      <c r="F262" s="2" t="s">
        <v>1196</v>
      </c>
      <c r="G262" t="s">
        <v>978</v>
      </c>
    </row>
    <row r="263" spans="2:7" x14ac:dyDescent="0.25">
      <c r="B263" t="s">
        <v>376</v>
      </c>
      <c r="C263" t="b">
        <v>0</v>
      </c>
      <c r="D263" s="2" t="s">
        <v>734</v>
      </c>
      <c r="E263" s="2" t="s">
        <v>1195</v>
      </c>
      <c r="F263" s="2" t="s">
        <v>1196</v>
      </c>
      <c r="G263" t="s">
        <v>979</v>
      </c>
    </row>
    <row r="264" spans="2:7" x14ac:dyDescent="0.25">
      <c r="B264" t="s">
        <v>375</v>
      </c>
      <c r="C264" t="b">
        <v>0</v>
      </c>
      <c r="D264" s="2" t="s">
        <v>734</v>
      </c>
      <c r="E264" s="2" t="s">
        <v>1195</v>
      </c>
      <c r="F264" s="2" t="s">
        <v>1196</v>
      </c>
      <c r="G264" t="s">
        <v>980</v>
      </c>
    </row>
    <row r="265" spans="2:7" x14ac:dyDescent="0.25">
      <c r="B265" t="s">
        <v>374</v>
      </c>
      <c r="C265" t="b">
        <v>0</v>
      </c>
      <c r="D265" s="2" t="s">
        <v>734</v>
      </c>
      <c r="E265" s="2" t="s">
        <v>1195</v>
      </c>
      <c r="F265" s="2" t="s">
        <v>1196</v>
      </c>
      <c r="G265" t="s">
        <v>981</v>
      </c>
    </row>
    <row r="266" spans="2:7" x14ac:dyDescent="0.25">
      <c r="B266" t="s">
        <v>373</v>
      </c>
      <c r="C266" t="b">
        <v>0</v>
      </c>
      <c r="D266" s="2" t="s">
        <v>734</v>
      </c>
      <c r="E266" s="2" t="s">
        <v>1195</v>
      </c>
      <c r="F266" s="2" t="s">
        <v>1196</v>
      </c>
      <c r="G266" t="s">
        <v>982</v>
      </c>
    </row>
    <row r="267" spans="2:7" x14ac:dyDescent="0.25">
      <c r="B267" t="s">
        <v>372</v>
      </c>
      <c r="C267" t="b">
        <v>0</v>
      </c>
      <c r="D267" s="2" t="s">
        <v>734</v>
      </c>
      <c r="E267" s="2" t="s">
        <v>1195</v>
      </c>
      <c r="F267" s="2" t="s">
        <v>1196</v>
      </c>
      <c r="G267" t="s">
        <v>983</v>
      </c>
    </row>
    <row r="268" spans="2:7" x14ac:dyDescent="0.25">
      <c r="B268" t="s">
        <v>371</v>
      </c>
      <c r="C268" t="b">
        <v>0</v>
      </c>
      <c r="D268" s="2" t="s">
        <v>734</v>
      </c>
      <c r="E268" s="2" t="s">
        <v>1195</v>
      </c>
      <c r="F268" s="2" t="s">
        <v>1196</v>
      </c>
      <c r="G268" t="s">
        <v>984</v>
      </c>
    </row>
    <row r="269" spans="2:7" x14ac:dyDescent="0.25">
      <c r="B269" t="s">
        <v>370</v>
      </c>
      <c r="C269" t="b">
        <v>0</v>
      </c>
      <c r="D269" s="2" t="s">
        <v>734</v>
      </c>
      <c r="E269" s="2" t="s">
        <v>1195</v>
      </c>
      <c r="F269" s="2" t="s">
        <v>1196</v>
      </c>
      <c r="G269" t="s">
        <v>985</v>
      </c>
    </row>
    <row r="270" spans="2:7" x14ac:dyDescent="0.25">
      <c r="B270" t="s">
        <v>369</v>
      </c>
      <c r="C270" t="b">
        <v>0</v>
      </c>
      <c r="D270" s="2" t="s">
        <v>734</v>
      </c>
      <c r="E270" s="2" t="s">
        <v>1195</v>
      </c>
      <c r="F270" s="2" t="s">
        <v>1196</v>
      </c>
      <c r="G270" t="s">
        <v>986</v>
      </c>
    </row>
    <row r="271" spans="2:7" x14ac:dyDescent="0.25">
      <c r="B271" t="s">
        <v>368</v>
      </c>
      <c r="C271" t="b">
        <v>0</v>
      </c>
      <c r="D271" s="2" t="s">
        <v>734</v>
      </c>
      <c r="E271" s="2" t="s">
        <v>1195</v>
      </c>
      <c r="F271" s="2" t="s">
        <v>1196</v>
      </c>
      <c r="G271" t="s">
        <v>987</v>
      </c>
    </row>
    <row r="272" spans="2:7" x14ac:dyDescent="0.25">
      <c r="B272" t="s">
        <v>366</v>
      </c>
      <c r="C272" t="b">
        <v>0</v>
      </c>
      <c r="D272" s="2" t="s">
        <v>734</v>
      </c>
      <c r="E272" s="2" t="s">
        <v>1195</v>
      </c>
      <c r="F272" s="2" t="s">
        <v>1196</v>
      </c>
      <c r="G272" t="s">
        <v>988</v>
      </c>
    </row>
    <row r="273" spans="2:7" x14ac:dyDescent="0.25">
      <c r="B273" t="s">
        <v>365</v>
      </c>
      <c r="C273" t="b">
        <v>0</v>
      </c>
      <c r="D273" s="2" t="s">
        <v>734</v>
      </c>
      <c r="E273" s="2" t="s">
        <v>1195</v>
      </c>
      <c r="F273" s="2" t="s">
        <v>1196</v>
      </c>
      <c r="G273" t="s">
        <v>989</v>
      </c>
    </row>
    <row r="274" spans="2:7" x14ac:dyDescent="0.25">
      <c r="B274" t="s">
        <v>364</v>
      </c>
      <c r="C274" t="b">
        <v>0</v>
      </c>
      <c r="D274" s="2" t="s">
        <v>734</v>
      </c>
      <c r="E274" s="2" t="s">
        <v>1195</v>
      </c>
      <c r="F274" s="2" t="s">
        <v>1196</v>
      </c>
      <c r="G274" t="s">
        <v>990</v>
      </c>
    </row>
    <row r="275" spans="2:7" x14ac:dyDescent="0.25">
      <c r="B275" t="s">
        <v>363</v>
      </c>
      <c r="C275" t="b">
        <v>0</v>
      </c>
      <c r="D275" s="2" t="s">
        <v>734</v>
      </c>
      <c r="E275" s="2" t="s">
        <v>1195</v>
      </c>
      <c r="F275" s="2" t="s">
        <v>1196</v>
      </c>
      <c r="G275" t="s">
        <v>991</v>
      </c>
    </row>
    <row r="276" spans="2:7" x14ac:dyDescent="0.25">
      <c r="B276" t="s">
        <v>362</v>
      </c>
      <c r="C276" t="b">
        <v>0</v>
      </c>
      <c r="D276" s="2" t="s">
        <v>734</v>
      </c>
      <c r="E276" s="2" t="s">
        <v>1195</v>
      </c>
      <c r="F276" s="2" t="s">
        <v>1196</v>
      </c>
      <c r="G276" t="s">
        <v>992</v>
      </c>
    </row>
    <row r="277" spans="2:7" x14ac:dyDescent="0.25">
      <c r="B277" t="s">
        <v>361</v>
      </c>
      <c r="C277" t="b">
        <v>0</v>
      </c>
      <c r="D277" s="2" t="s">
        <v>734</v>
      </c>
      <c r="E277" s="2" t="s">
        <v>1195</v>
      </c>
      <c r="F277" s="2" t="s">
        <v>1196</v>
      </c>
      <c r="G277" t="s">
        <v>993</v>
      </c>
    </row>
    <row r="278" spans="2:7" x14ac:dyDescent="0.25">
      <c r="B278" t="s">
        <v>360</v>
      </c>
      <c r="C278" t="b">
        <v>0</v>
      </c>
      <c r="D278" s="2" t="s">
        <v>734</v>
      </c>
      <c r="E278" s="2" t="s">
        <v>1195</v>
      </c>
      <c r="F278" s="2" t="s">
        <v>1196</v>
      </c>
      <c r="G278" t="s">
        <v>994</v>
      </c>
    </row>
    <row r="279" spans="2:7" x14ac:dyDescent="0.25">
      <c r="B279" t="s">
        <v>359</v>
      </c>
      <c r="C279" t="b">
        <v>0</v>
      </c>
      <c r="D279" s="2" t="s">
        <v>734</v>
      </c>
      <c r="E279" s="2" t="s">
        <v>1195</v>
      </c>
      <c r="F279" s="2" t="s">
        <v>1196</v>
      </c>
      <c r="G279" t="s">
        <v>995</v>
      </c>
    </row>
    <row r="280" spans="2:7" x14ac:dyDescent="0.25">
      <c r="B280" t="s">
        <v>358</v>
      </c>
      <c r="C280" t="b">
        <v>0</v>
      </c>
      <c r="D280" s="2" t="s">
        <v>734</v>
      </c>
      <c r="E280" s="2" t="s">
        <v>1195</v>
      </c>
      <c r="F280" s="2" t="s">
        <v>1196</v>
      </c>
      <c r="G280" t="s">
        <v>996</v>
      </c>
    </row>
    <row r="281" spans="2:7" x14ac:dyDescent="0.25">
      <c r="B281" t="s">
        <v>357</v>
      </c>
      <c r="C281" t="b">
        <v>0</v>
      </c>
      <c r="D281" s="2" t="s">
        <v>734</v>
      </c>
      <c r="E281" s="2" t="s">
        <v>1195</v>
      </c>
      <c r="F281" s="2" t="s">
        <v>1196</v>
      </c>
      <c r="G281" t="s">
        <v>911</v>
      </c>
    </row>
    <row r="282" spans="2:7" x14ac:dyDescent="0.25">
      <c r="B282" t="s">
        <v>356</v>
      </c>
      <c r="C282" t="b">
        <v>0</v>
      </c>
      <c r="D282" s="2" t="s">
        <v>734</v>
      </c>
      <c r="E282" s="2" t="s">
        <v>1195</v>
      </c>
      <c r="F282" s="2" t="s">
        <v>1196</v>
      </c>
      <c r="G282" t="s">
        <v>772</v>
      </c>
    </row>
    <row r="283" spans="2:7" x14ac:dyDescent="0.25">
      <c r="B283" t="s">
        <v>355</v>
      </c>
      <c r="C283" t="b">
        <v>0</v>
      </c>
      <c r="D283" s="2" t="s">
        <v>734</v>
      </c>
      <c r="E283" s="2" t="s">
        <v>1195</v>
      </c>
      <c r="F283" s="2" t="s">
        <v>1196</v>
      </c>
      <c r="G283" t="s">
        <v>997</v>
      </c>
    </row>
    <row r="284" spans="2:7" x14ac:dyDescent="0.25">
      <c r="B284" t="s">
        <v>354</v>
      </c>
      <c r="C284" t="b">
        <v>0</v>
      </c>
      <c r="D284" s="2" t="s">
        <v>734</v>
      </c>
      <c r="E284" s="2" t="s">
        <v>1195</v>
      </c>
      <c r="F284" s="2" t="s">
        <v>1196</v>
      </c>
      <c r="G284" t="s">
        <v>928</v>
      </c>
    </row>
    <row r="285" spans="2:7" x14ac:dyDescent="0.25">
      <c r="B285" t="s">
        <v>353</v>
      </c>
      <c r="C285" t="b">
        <v>0</v>
      </c>
      <c r="D285" s="2" t="s">
        <v>734</v>
      </c>
      <c r="E285" s="2" t="s">
        <v>1195</v>
      </c>
      <c r="F285" s="2" t="s">
        <v>1196</v>
      </c>
      <c r="G285" t="s">
        <v>807</v>
      </c>
    </row>
    <row r="286" spans="2:7" x14ac:dyDescent="0.25">
      <c r="B286" t="s">
        <v>352</v>
      </c>
      <c r="C286" t="b">
        <v>0</v>
      </c>
      <c r="D286" s="2" t="s">
        <v>734</v>
      </c>
      <c r="E286" s="2" t="s">
        <v>1195</v>
      </c>
      <c r="F286" s="2" t="s">
        <v>1196</v>
      </c>
      <c r="G286" t="s">
        <v>998</v>
      </c>
    </row>
    <row r="287" spans="2:7" x14ac:dyDescent="0.25">
      <c r="B287" t="s">
        <v>351</v>
      </c>
      <c r="C287" t="b">
        <v>0</v>
      </c>
      <c r="D287" s="2" t="s">
        <v>734</v>
      </c>
      <c r="E287" s="2" t="s">
        <v>1195</v>
      </c>
      <c r="F287" s="2" t="s">
        <v>1196</v>
      </c>
      <c r="G287" t="s">
        <v>999</v>
      </c>
    </row>
    <row r="288" spans="2:7" x14ac:dyDescent="0.25">
      <c r="B288" t="s">
        <v>350</v>
      </c>
      <c r="C288" t="b">
        <v>0</v>
      </c>
      <c r="D288" s="2" t="s">
        <v>734</v>
      </c>
      <c r="E288" s="2" t="s">
        <v>1195</v>
      </c>
      <c r="F288" s="2" t="s">
        <v>1196</v>
      </c>
      <c r="G288" t="s">
        <v>1000</v>
      </c>
    </row>
    <row r="289" spans="2:7" x14ac:dyDescent="0.25">
      <c r="B289" t="s">
        <v>349</v>
      </c>
      <c r="C289" t="b">
        <v>0</v>
      </c>
      <c r="D289" s="2" t="s">
        <v>734</v>
      </c>
      <c r="E289" s="2" t="s">
        <v>1195</v>
      </c>
      <c r="F289" s="2" t="s">
        <v>1196</v>
      </c>
      <c r="G289" t="s">
        <v>1001</v>
      </c>
    </row>
    <row r="290" spans="2:7" x14ac:dyDescent="0.25">
      <c r="B290" t="s">
        <v>348</v>
      </c>
      <c r="C290" t="b">
        <v>0</v>
      </c>
      <c r="D290" s="2" t="s">
        <v>734</v>
      </c>
      <c r="E290" s="2" t="s">
        <v>1195</v>
      </c>
      <c r="F290" s="2" t="s">
        <v>1196</v>
      </c>
      <c r="G290" t="s">
        <v>1002</v>
      </c>
    </row>
    <row r="291" spans="2:7" x14ac:dyDescent="0.25">
      <c r="B291" t="s">
        <v>347</v>
      </c>
      <c r="C291" t="b">
        <v>0</v>
      </c>
      <c r="D291" s="2" t="s">
        <v>734</v>
      </c>
      <c r="E291" s="2" t="s">
        <v>1195</v>
      </c>
      <c r="F291" s="2" t="s">
        <v>1196</v>
      </c>
      <c r="G291" t="s">
        <v>1003</v>
      </c>
    </row>
    <row r="292" spans="2:7" x14ac:dyDescent="0.25">
      <c r="B292" t="s">
        <v>346</v>
      </c>
      <c r="C292" t="b">
        <v>0</v>
      </c>
      <c r="D292" s="2" t="s">
        <v>734</v>
      </c>
      <c r="E292" s="2" t="s">
        <v>1195</v>
      </c>
      <c r="F292" s="2" t="s">
        <v>1196</v>
      </c>
      <c r="G292" t="s">
        <v>939</v>
      </c>
    </row>
    <row r="293" spans="2:7" x14ac:dyDescent="0.25">
      <c r="B293" t="s">
        <v>345</v>
      </c>
      <c r="C293" t="b">
        <v>0</v>
      </c>
      <c r="D293" s="2" t="s">
        <v>734</v>
      </c>
      <c r="E293" s="2" t="s">
        <v>1195</v>
      </c>
      <c r="F293" s="2" t="s">
        <v>1196</v>
      </c>
      <c r="G293" t="s">
        <v>967</v>
      </c>
    </row>
    <row r="294" spans="2:7" x14ac:dyDescent="0.25">
      <c r="B294" t="s">
        <v>344</v>
      </c>
      <c r="C294" t="b">
        <v>0</v>
      </c>
      <c r="D294" s="2" t="s">
        <v>734</v>
      </c>
      <c r="E294" s="2" t="s">
        <v>1195</v>
      </c>
      <c r="F294" s="2" t="s">
        <v>1196</v>
      </c>
      <c r="G294" t="s">
        <v>1004</v>
      </c>
    </row>
    <row r="295" spans="2:7" x14ac:dyDescent="0.25">
      <c r="B295" t="s">
        <v>343</v>
      </c>
      <c r="C295" t="b">
        <v>0</v>
      </c>
      <c r="D295" s="2" t="s">
        <v>734</v>
      </c>
      <c r="E295" s="2" t="s">
        <v>1195</v>
      </c>
      <c r="F295" s="2" t="s">
        <v>1196</v>
      </c>
      <c r="G295" t="s">
        <v>1005</v>
      </c>
    </row>
    <row r="296" spans="2:7" x14ac:dyDescent="0.25">
      <c r="B296" t="s">
        <v>342</v>
      </c>
      <c r="C296" t="b">
        <v>0</v>
      </c>
      <c r="D296" s="2" t="s">
        <v>734</v>
      </c>
      <c r="E296" s="2" t="s">
        <v>1195</v>
      </c>
      <c r="F296" s="2" t="s">
        <v>1196</v>
      </c>
      <c r="G296" t="s">
        <v>1006</v>
      </c>
    </row>
    <row r="297" spans="2:7" x14ac:dyDescent="0.25">
      <c r="B297" t="s">
        <v>340</v>
      </c>
      <c r="C297" t="b">
        <v>0</v>
      </c>
      <c r="D297" s="2" t="s">
        <v>734</v>
      </c>
      <c r="E297" s="2" t="s">
        <v>1195</v>
      </c>
      <c r="F297" s="2" t="s">
        <v>1196</v>
      </c>
      <c r="G297" t="s">
        <v>918</v>
      </c>
    </row>
    <row r="298" spans="2:7" x14ac:dyDescent="0.25">
      <c r="B298" t="s">
        <v>339</v>
      </c>
      <c r="C298" t="b">
        <v>0</v>
      </c>
      <c r="D298" s="2" t="s">
        <v>734</v>
      </c>
      <c r="E298" s="2" t="s">
        <v>1195</v>
      </c>
      <c r="F298" s="2" t="s">
        <v>1196</v>
      </c>
      <c r="G298" t="s">
        <v>1007</v>
      </c>
    </row>
    <row r="299" spans="2:7" x14ac:dyDescent="0.25">
      <c r="B299" t="s">
        <v>338</v>
      </c>
      <c r="C299" t="b">
        <v>0</v>
      </c>
      <c r="D299" s="2" t="s">
        <v>734</v>
      </c>
      <c r="E299" s="2" t="s">
        <v>1195</v>
      </c>
      <c r="F299" s="2" t="s">
        <v>1196</v>
      </c>
      <c r="G299" t="s">
        <v>1008</v>
      </c>
    </row>
    <row r="300" spans="2:7" x14ac:dyDescent="0.25">
      <c r="B300" t="s">
        <v>337</v>
      </c>
      <c r="C300" t="b">
        <v>0</v>
      </c>
      <c r="D300" s="2" t="s">
        <v>734</v>
      </c>
      <c r="E300" s="2" t="s">
        <v>1195</v>
      </c>
      <c r="F300" s="2" t="s">
        <v>1196</v>
      </c>
      <c r="G300" t="s">
        <v>933</v>
      </c>
    </row>
    <row r="301" spans="2:7" x14ac:dyDescent="0.25">
      <c r="B301" t="s">
        <v>336</v>
      </c>
      <c r="C301" t="b">
        <v>0</v>
      </c>
      <c r="D301" s="2" t="s">
        <v>734</v>
      </c>
      <c r="E301" s="2" t="s">
        <v>1195</v>
      </c>
      <c r="F301" s="2" t="s">
        <v>1196</v>
      </c>
      <c r="G301" t="s">
        <v>1009</v>
      </c>
    </row>
    <row r="302" spans="2:7" x14ac:dyDescent="0.25">
      <c r="B302" t="s">
        <v>335</v>
      </c>
      <c r="C302" t="b">
        <v>0</v>
      </c>
      <c r="D302" s="2" t="s">
        <v>734</v>
      </c>
      <c r="E302" s="2" t="s">
        <v>1195</v>
      </c>
      <c r="F302" s="2" t="s">
        <v>1196</v>
      </c>
      <c r="G302" t="s">
        <v>1010</v>
      </c>
    </row>
    <row r="303" spans="2:7" x14ac:dyDescent="0.25">
      <c r="B303" t="s">
        <v>334</v>
      </c>
      <c r="C303" t="b">
        <v>0</v>
      </c>
      <c r="D303" s="2" t="s">
        <v>734</v>
      </c>
      <c r="E303" s="2" t="s">
        <v>1195</v>
      </c>
      <c r="F303" s="2" t="s">
        <v>1196</v>
      </c>
      <c r="G303" t="s">
        <v>1011</v>
      </c>
    </row>
    <row r="304" spans="2:7" x14ac:dyDescent="0.25">
      <c r="B304" t="s">
        <v>333</v>
      </c>
      <c r="C304" t="b">
        <v>0</v>
      </c>
      <c r="D304" s="2" t="s">
        <v>734</v>
      </c>
      <c r="E304" s="2" t="s">
        <v>1195</v>
      </c>
      <c r="F304" s="2" t="s">
        <v>1196</v>
      </c>
      <c r="G304" t="s">
        <v>1012</v>
      </c>
    </row>
    <row r="305" spans="2:7" x14ac:dyDescent="0.25">
      <c r="B305" t="s">
        <v>332</v>
      </c>
      <c r="C305" t="b">
        <v>0</v>
      </c>
      <c r="D305" s="2" t="s">
        <v>734</v>
      </c>
      <c r="E305" s="2" t="s">
        <v>1195</v>
      </c>
      <c r="F305" s="2" t="s">
        <v>1196</v>
      </c>
      <c r="G305" t="s">
        <v>1013</v>
      </c>
    </row>
    <row r="306" spans="2:7" x14ac:dyDescent="0.25">
      <c r="B306" t="s">
        <v>331</v>
      </c>
      <c r="C306" t="b">
        <v>0</v>
      </c>
      <c r="D306" s="2" t="s">
        <v>734</v>
      </c>
      <c r="E306" s="2" t="s">
        <v>1195</v>
      </c>
      <c r="F306" s="2" t="s">
        <v>1196</v>
      </c>
      <c r="G306" t="s">
        <v>759</v>
      </c>
    </row>
    <row r="307" spans="2:7" x14ac:dyDescent="0.25">
      <c r="B307" t="s">
        <v>330</v>
      </c>
      <c r="C307" t="b">
        <v>0</v>
      </c>
      <c r="D307" s="2" t="s">
        <v>734</v>
      </c>
      <c r="E307" s="2" t="s">
        <v>1195</v>
      </c>
      <c r="F307" s="2" t="s">
        <v>1196</v>
      </c>
      <c r="G307" t="s">
        <v>1014</v>
      </c>
    </row>
    <row r="308" spans="2:7" x14ac:dyDescent="0.25">
      <c r="B308" t="s">
        <v>329</v>
      </c>
      <c r="C308" t="b">
        <v>0</v>
      </c>
      <c r="D308" s="2" t="s">
        <v>734</v>
      </c>
      <c r="E308" s="2" t="s">
        <v>1195</v>
      </c>
      <c r="F308" s="2" t="s">
        <v>1196</v>
      </c>
      <c r="G308" t="s">
        <v>1015</v>
      </c>
    </row>
    <row r="309" spans="2:7" x14ac:dyDescent="0.25">
      <c r="B309" t="s">
        <v>328</v>
      </c>
      <c r="C309" t="b">
        <v>0</v>
      </c>
      <c r="D309" s="2" t="s">
        <v>734</v>
      </c>
      <c r="E309" s="2" t="s">
        <v>1195</v>
      </c>
      <c r="F309" s="2" t="s">
        <v>1196</v>
      </c>
      <c r="G309" t="s">
        <v>1016</v>
      </c>
    </row>
    <row r="310" spans="2:7" x14ac:dyDescent="0.25">
      <c r="B310" t="s">
        <v>327</v>
      </c>
      <c r="C310" t="b">
        <v>0</v>
      </c>
      <c r="D310" s="2" t="s">
        <v>734</v>
      </c>
      <c r="E310" s="2" t="s">
        <v>1195</v>
      </c>
      <c r="F310" s="2" t="s">
        <v>1196</v>
      </c>
      <c r="G310" t="s">
        <v>1017</v>
      </c>
    </row>
    <row r="311" spans="2:7" x14ac:dyDescent="0.25">
      <c r="B311" t="s">
        <v>326</v>
      </c>
      <c r="C311" t="b">
        <v>0</v>
      </c>
      <c r="D311" s="2" t="s">
        <v>734</v>
      </c>
      <c r="E311" s="2" t="s">
        <v>1195</v>
      </c>
      <c r="F311" s="2" t="s">
        <v>1196</v>
      </c>
      <c r="G311" t="s">
        <v>1018</v>
      </c>
    </row>
    <row r="312" spans="2:7" x14ac:dyDescent="0.25">
      <c r="B312" t="s">
        <v>325</v>
      </c>
      <c r="C312" t="b">
        <v>0</v>
      </c>
      <c r="D312" s="2" t="s">
        <v>734</v>
      </c>
      <c r="E312" s="2" t="s">
        <v>1195</v>
      </c>
      <c r="F312" s="2" t="s">
        <v>1196</v>
      </c>
      <c r="G312" t="s">
        <v>766</v>
      </c>
    </row>
    <row r="313" spans="2:7" x14ac:dyDescent="0.25">
      <c r="B313" t="s">
        <v>324</v>
      </c>
      <c r="C313" t="b">
        <v>0</v>
      </c>
      <c r="D313" s="2" t="s">
        <v>734</v>
      </c>
      <c r="E313" s="2" t="s">
        <v>1195</v>
      </c>
      <c r="F313" s="2" t="s">
        <v>1196</v>
      </c>
      <c r="G313" t="s">
        <v>1019</v>
      </c>
    </row>
    <row r="314" spans="2:7" x14ac:dyDescent="0.25">
      <c r="B314" t="s">
        <v>323</v>
      </c>
      <c r="C314" t="b">
        <v>0</v>
      </c>
      <c r="D314" s="2" t="s">
        <v>734</v>
      </c>
      <c r="E314" s="2" t="s">
        <v>1195</v>
      </c>
      <c r="F314" s="2" t="s">
        <v>1196</v>
      </c>
      <c r="G314" t="s">
        <v>1020</v>
      </c>
    </row>
    <row r="315" spans="2:7" x14ac:dyDescent="0.25">
      <c r="B315" t="s">
        <v>322</v>
      </c>
      <c r="C315" t="b">
        <v>0</v>
      </c>
      <c r="D315" s="2" t="s">
        <v>734</v>
      </c>
      <c r="E315" s="2" t="s">
        <v>1195</v>
      </c>
      <c r="F315" s="2" t="s">
        <v>1196</v>
      </c>
      <c r="G315" t="s">
        <v>782</v>
      </c>
    </row>
    <row r="316" spans="2:7" x14ac:dyDescent="0.25">
      <c r="B316" t="s">
        <v>321</v>
      </c>
      <c r="C316" t="b">
        <v>0</v>
      </c>
      <c r="D316" s="2" t="s">
        <v>734</v>
      </c>
      <c r="E316" s="2" t="s">
        <v>1195</v>
      </c>
      <c r="F316" s="2" t="s">
        <v>1196</v>
      </c>
      <c r="G316" t="s">
        <v>1021</v>
      </c>
    </row>
    <row r="317" spans="2:7" x14ac:dyDescent="0.25">
      <c r="B317" t="s">
        <v>320</v>
      </c>
      <c r="C317" t="b">
        <v>0</v>
      </c>
      <c r="D317" s="2" t="s">
        <v>734</v>
      </c>
      <c r="E317" s="2" t="s">
        <v>1195</v>
      </c>
      <c r="F317" s="2" t="s">
        <v>1196</v>
      </c>
      <c r="G317" t="s">
        <v>940</v>
      </c>
    </row>
    <row r="318" spans="2:7" x14ac:dyDescent="0.25">
      <c r="B318" t="s">
        <v>319</v>
      </c>
      <c r="C318" t="b">
        <v>0</v>
      </c>
      <c r="D318" s="2" t="s">
        <v>734</v>
      </c>
      <c r="E318" s="2" t="s">
        <v>1195</v>
      </c>
      <c r="F318" s="2" t="s">
        <v>1196</v>
      </c>
      <c r="G318" t="s">
        <v>1022</v>
      </c>
    </row>
    <row r="319" spans="2:7" x14ac:dyDescent="0.25">
      <c r="B319" t="s">
        <v>318</v>
      </c>
      <c r="C319" t="b">
        <v>0</v>
      </c>
      <c r="D319" s="2" t="s">
        <v>734</v>
      </c>
      <c r="E319" s="2" t="s">
        <v>1195</v>
      </c>
      <c r="F319" s="2" t="s">
        <v>1196</v>
      </c>
      <c r="G319" t="s">
        <v>1023</v>
      </c>
    </row>
    <row r="320" spans="2:7" x14ac:dyDescent="0.25">
      <c r="B320" t="s">
        <v>317</v>
      </c>
      <c r="C320" t="b">
        <v>0</v>
      </c>
      <c r="D320" s="2" t="s">
        <v>734</v>
      </c>
      <c r="E320" s="2" t="s">
        <v>1195</v>
      </c>
      <c r="F320" s="2" t="s">
        <v>1196</v>
      </c>
      <c r="G320" t="s">
        <v>1024</v>
      </c>
    </row>
    <row r="321" spans="2:7" x14ac:dyDescent="0.25">
      <c r="B321" t="s">
        <v>316</v>
      </c>
      <c r="C321" t="b">
        <v>0</v>
      </c>
      <c r="D321" s="2" t="s">
        <v>734</v>
      </c>
      <c r="E321" s="2" t="s">
        <v>1195</v>
      </c>
      <c r="F321" s="2" t="s">
        <v>1196</v>
      </c>
      <c r="G321" t="s">
        <v>1025</v>
      </c>
    </row>
    <row r="322" spans="2:7" x14ac:dyDescent="0.25">
      <c r="B322" t="s">
        <v>315</v>
      </c>
      <c r="C322" t="b">
        <v>0</v>
      </c>
      <c r="D322" s="2" t="s">
        <v>734</v>
      </c>
      <c r="E322" s="2" t="s">
        <v>1195</v>
      </c>
      <c r="F322" s="2" t="s">
        <v>1196</v>
      </c>
      <c r="G322" t="s">
        <v>1026</v>
      </c>
    </row>
    <row r="323" spans="2:7" x14ac:dyDescent="0.25">
      <c r="B323" t="s">
        <v>314</v>
      </c>
      <c r="C323" t="b">
        <v>0</v>
      </c>
      <c r="D323" s="2" t="s">
        <v>734</v>
      </c>
      <c r="E323" s="2" t="s">
        <v>1195</v>
      </c>
      <c r="F323" s="2" t="s">
        <v>1196</v>
      </c>
      <c r="G323" t="s">
        <v>1027</v>
      </c>
    </row>
    <row r="324" spans="2:7" x14ac:dyDescent="0.25">
      <c r="B324" t="s">
        <v>313</v>
      </c>
      <c r="C324" t="b">
        <v>0</v>
      </c>
      <c r="D324" s="2" t="s">
        <v>734</v>
      </c>
      <c r="E324" s="2" t="s">
        <v>1195</v>
      </c>
      <c r="F324" s="2" t="s">
        <v>1196</v>
      </c>
      <c r="G324" t="s">
        <v>934</v>
      </c>
    </row>
    <row r="325" spans="2:7" x14ac:dyDescent="0.25">
      <c r="B325" t="s">
        <v>312</v>
      </c>
      <c r="C325" t="b">
        <v>0</v>
      </c>
      <c r="D325" s="2" t="s">
        <v>734</v>
      </c>
      <c r="E325" s="2" t="s">
        <v>1195</v>
      </c>
      <c r="F325" s="2" t="s">
        <v>1196</v>
      </c>
      <c r="G325" t="s">
        <v>1028</v>
      </c>
    </row>
    <row r="326" spans="2:7" x14ac:dyDescent="0.25">
      <c r="B326" t="s">
        <v>311</v>
      </c>
      <c r="C326" t="b">
        <v>0</v>
      </c>
      <c r="D326" s="2" t="s">
        <v>734</v>
      </c>
      <c r="E326" s="2" t="s">
        <v>1195</v>
      </c>
      <c r="F326" s="2" t="s">
        <v>1196</v>
      </c>
      <c r="G326" t="s">
        <v>1029</v>
      </c>
    </row>
    <row r="327" spans="2:7" x14ac:dyDescent="0.25">
      <c r="B327" t="s">
        <v>310</v>
      </c>
      <c r="C327" t="b">
        <v>0</v>
      </c>
      <c r="D327" s="2" t="s">
        <v>734</v>
      </c>
      <c r="E327" s="2" t="s">
        <v>1195</v>
      </c>
      <c r="F327" s="2" t="s">
        <v>1196</v>
      </c>
      <c r="G327" t="s">
        <v>1030</v>
      </c>
    </row>
    <row r="328" spans="2:7" x14ac:dyDescent="0.25">
      <c r="B328" t="s">
        <v>309</v>
      </c>
      <c r="C328" t="b">
        <v>0</v>
      </c>
      <c r="D328" s="2" t="s">
        <v>734</v>
      </c>
      <c r="E328" s="2" t="s">
        <v>1195</v>
      </c>
      <c r="F328" s="2" t="s">
        <v>1196</v>
      </c>
      <c r="G328" t="s">
        <v>1031</v>
      </c>
    </row>
    <row r="329" spans="2:7" x14ac:dyDescent="0.25">
      <c r="B329" t="s">
        <v>308</v>
      </c>
      <c r="C329" t="b">
        <v>0</v>
      </c>
      <c r="D329" s="2" t="s">
        <v>734</v>
      </c>
      <c r="E329" s="2" t="s">
        <v>1195</v>
      </c>
      <c r="F329" s="2" t="s">
        <v>1196</v>
      </c>
      <c r="G329" t="s">
        <v>1032</v>
      </c>
    </row>
    <row r="330" spans="2:7" x14ac:dyDescent="0.25">
      <c r="B330" t="s">
        <v>307</v>
      </c>
      <c r="C330" t="b">
        <v>0</v>
      </c>
      <c r="D330" s="2" t="s">
        <v>734</v>
      </c>
      <c r="E330" s="2" t="s">
        <v>1195</v>
      </c>
      <c r="F330" s="2" t="s">
        <v>1196</v>
      </c>
      <c r="G330" t="s">
        <v>1033</v>
      </c>
    </row>
    <row r="331" spans="2:7" x14ac:dyDescent="0.25">
      <c r="B331" t="s">
        <v>306</v>
      </c>
      <c r="C331" t="b">
        <v>0</v>
      </c>
      <c r="D331" s="2" t="s">
        <v>734</v>
      </c>
      <c r="E331" s="2" t="s">
        <v>1195</v>
      </c>
      <c r="F331" s="2" t="s">
        <v>1196</v>
      </c>
      <c r="G331" t="s">
        <v>1034</v>
      </c>
    </row>
    <row r="332" spans="2:7" x14ac:dyDescent="0.25">
      <c r="B332" t="s">
        <v>305</v>
      </c>
      <c r="C332" t="b">
        <v>0</v>
      </c>
      <c r="D332" s="2" t="s">
        <v>734</v>
      </c>
      <c r="E332" s="2" t="s">
        <v>1195</v>
      </c>
      <c r="F332" s="2" t="s">
        <v>1196</v>
      </c>
      <c r="G332" t="s">
        <v>1035</v>
      </c>
    </row>
    <row r="333" spans="2:7" x14ac:dyDescent="0.25">
      <c r="B333" t="s">
        <v>304</v>
      </c>
      <c r="C333" t="b">
        <v>0</v>
      </c>
      <c r="D333" s="2" t="s">
        <v>734</v>
      </c>
      <c r="E333" s="2" t="s">
        <v>1195</v>
      </c>
      <c r="F333" s="2" t="s">
        <v>1196</v>
      </c>
      <c r="G333" t="s">
        <v>1036</v>
      </c>
    </row>
    <row r="334" spans="2:7" x14ac:dyDescent="0.25">
      <c r="B334" t="s">
        <v>303</v>
      </c>
      <c r="C334" t="b">
        <v>0</v>
      </c>
      <c r="D334" s="2" t="s">
        <v>734</v>
      </c>
      <c r="E334" s="2" t="s">
        <v>1195</v>
      </c>
      <c r="F334" s="2" t="s">
        <v>1196</v>
      </c>
      <c r="G334" t="s">
        <v>1037</v>
      </c>
    </row>
    <row r="335" spans="2:7" x14ac:dyDescent="0.25">
      <c r="B335" t="s">
        <v>302</v>
      </c>
      <c r="C335" t="b">
        <v>0</v>
      </c>
      <c r="D335" s="2" t="s">
        <v>734</v>
      </c>
      <c r="E335" s="2" t="s">
        <v>1195</v>
      </c>
      <c r="F335" s="2" t="s">
        <v>1196</v>
      </c>
      <c r="G335" t="s">
        <v>1038</v>
      </c>
    </row>
    <row r="336" spans="2:7" x14ac:dyDescent="0.25">
      <c r="B336" t="s">
        <v>301</v>
      </c>
      <c r="C336" t="b">
        <v>0</v>
      </c>
      <c r="D336" s="2" t="s">
        <v>734</v>
      </c>
      <c r="E336" s="2" t="s">
        <v>1195</v>
      </c>
      <c r="F336" s="2" t="s">
        <v>1196</v>
      </c>
      <c r="G336" t="s">
        <v>1039</v>
      </c>
    </row>
    <row r="337" spans="2:7" x14ac:dyDescent="0.25">
      <c r="B337" t="s">
        <v>300</v>
      </c>
      <c r="C337" t="b">
        <v>0</v>
      </c>
      <c r="D337" s="2" t="s">
        <v>734</v>
      </c>
      <c r="E337" s="2" t="s">
        <v>1195</v>
      </c>
      <c r="F337" s="2" t="s">
        <v>1196</v>
      </c>
      <c r="G337" t="s">
        <v>1040</v>
      </c>
    </row>
    <row r="338" spans="2:7" x14ac:dyDescent="0.25">
      <c r="B338" t="s">
        <v>299</v>
      </c>
      <c r="C338" t="b">
        <v>0</v>
      </c>
      <c r="D338" s="2" t="s">
        <v>734</v>
      </c>
      <c r="E338" s="2" t="s">
        <v>1195</v>
      </c>
      <c r="F338" s="2" t="s">
        <v>1196</v>
      </c>
      <c r="G338" t="s">
        <v>932</v>
      </c>
    </row>
    <row r="339" spans="2:7" x14ac:dyDescent="0.25">
      <c r="B339" t="s">
        <v>298</v>
      </c>
      <c r="C339" t="b">
        <v>0</v>
      </c>
      <c r="D339" s="2" t="s">
        <v>734</v>
      </c>
      <c r="E339" s="2" t="s">
        <v>1195</v>
      </c>
      <c r="F339" s="2" t="s">
        <v>1196</v>
      </c>
      <c r="G339" t="s">
        <v>794</v>
      </c>
    </row>
    <row r="340" spans="2:7" x14ac:dyDescent="0.25">
      <c r="B340" t="s">
        <v>297</v>
      </c>
      <c r="C340" t="b">
        <v>0</v>
      </c>
      <c r="D340" s="2" t="s">
        <v>734</v>
      </c>
      <c r="E340" s="2" t="s">
        <v>1195</v>
      </c>
      <c r="F340" s="2" t="s">
        <v>1196</v>
      </c>
      <c r="G340" t="s">
        <v>1041</v>
      </c>
    </row>
    <row r="341" spans="2:7" x14ac:dyDescent="0.25">
      <c r="B341" t="s">
        <v>296</v>
      </c>
      <c r="C341" t="b">
        <v>0</v>
      </c>
      <c r="D341" s="2" t="s">
        <v>734</v>
      </c>
      <c r="E341" s="2" t="s">
        <v>1195</v>
      </c>
      <c r="F341" s="2" t="s">
        <v>1196</v>
      </c>
      <c r="G341" t="s">
        <v>1042</v>
      </c>
    </row>
    <row r="342" spans="2:7" x14ac:dyDescent="0.25">
      <c r="B342" t="s">
        <v>295</v>
      </c>
      <c r="C342" t="b">
        <v>0</v>
      </c>
      <c r="D342" s="2" t="s">
        <v>734</v>
      </c>
      <c r="E342" s="2" t="s">
        <v>1195</v>
      </c>
      <c r="F342" s="2" t="s">
        <v>1196</v>
      </c>
      <c r="G342" t="s">
        <v>1043</v>
      </c>
    </row>
    <row r="343" spans="2:7" x14ac:dyDescent="0.25">
      <c r="B343" t="s">
        <v>294</v>
      </c>
      <c r="C343" t="b">
        <v>0</v>
      </c>
      <c r="D343" s="2" t="s">
        <v>734</v>
      </c>
      <c r="E343" s="2" t="s">
        <v>1195</v>
      </c>
      <c r="F343" s="2" t="s">
        <v>1196</v>
      </c>
      <c r="G343" t="s">
        <v>1044</v>
      </c>
    </row>
    <row r="344" spans="2:7" x14ac:dyDescent="0.25">
      <c r="B344" t="s">
        <v>293</v>
      </c>
      <c r="C344" t="b">
        <v>0</v>
      </c>
      <c r="D344" s="2" t="s">
        <v>734</v>
      </c>
      <c r="E344" s="2" t="s">
        <v>1195</v>
      </c>
      <c r="F344" s="2" t="s">
        <v>1196</v>
      </c>
      <c r="G344" t="s">
        <v>1045</v>
      </c>
    </row>
    <row r="345" spans="2:7" x14ac:dyDescent="0.25">
      <c r="B345" t="s">
        <v>292</v>
      </c>
      <c r="C345" t="b">
        <v>0</v>
      </c>
      <c r="D345" s="2" t="s">
        <v>734</v>
      </c>
      <c r="E345" s="2" t="s">
        <v>1195</v>
      </c>
      <c r="F345" s="2" t="s">
        <v>1196</v>
      </c>
      <c r="G345" t="s">
        <v>1046</v>
      </c>
    </row>
    <row r="346" spans="2:7" x14ac:dyDescent="0.25">
      <c r="B346" t="s">
        <v>291</v>
      </c>
      <c r="C346" t="b">
        <v>0</v>
      </c>
      <c r="D346" s="2" t="s">
        <v>734</v>
      </c>
      <c r="E346" s="2" t="s">
        <v>1195</v>
      </c>
      <c r="F346" s="2" t="s">
        <v>1196</v>
      </c>
      <c r="G346" t="s">
        <v>1047</v>
      </c>
    </row>
    <row r="347" spans="2:7" x14ac:dyDescent="0.25">
      <c r="B347" t="s">
        <v>290</v>
      </c>
      <c r="C347" t="b">
        <v>0</v>
      </c>
      <c r="D347" s="2" t="s">
        <v>734</v>
      </c>
      <c r="E347" s="2" t="s">
        <v>1195</v>
      </c>
      <c r="F347" s="2" t="s">
        <v>1196</v>
      </c>
      <c r="G347" t="s">
        <v>1048</v>
      </c>
    </row>
    <row r="348" spans="2:7" x14ac:dyDescent="0.25">
      <c r="B348" t="s">
        <v>289</v>
      </c>
      <c r="C348" t="b">
        <v>0</v>
      </c>
      <c r="D348" s="2" t="s">
        <v>734</v>
      </c>
      <c r="E348" s="2" t="s">
        <v>1195</v>
      </c>
      <c r="F348" s="2" t="s">
        <v>1196</v>
      </c>
      <c r="G348" t="s">
        <v>1049</v>
      </c>
    </row>
    <row r="349" spans="2:7" x14ac:dyDescent="0.25">
      <c r="B349" t="s">
        <v>288</v>
      </c>
      <c r="C349" t="b">
        <v>0</v>
      </c>
      <c r="D349" s="2" t="s">
        <v>734</v>
      </c>
      <c r="E349" s="2" t="s">
        <v>1195</v>
      </c>
      <c r="F349" s="2" t="s">
        <v>1196</v>
      </c>
      <c r="G349" t="s">
        <v>1050</v>
      </c>
    </row>
    <row r="350" spans="2:7" x14ac:dyDescent="0.25">
      <c r="B350" t="s">
        <v>287</v>
      </c>
      <c r="C350" t="b">
        <v>0</v>
      </c>
      <c r="D350" s="2" t="s">
        <v>734</v>
      </c>
      <c r="E350" s="2" t="s">
        <v>1195</v>
      </c>
      <c r="F350" s="2" t="s">
        <v>1196</v>
      </c>
      <c r="G350" t="s">
        <v>1051</v>
      </c>
    </row>
    <row r="351" spans="2:7" x14ac:dyDescent="0.25">
      <c r="B351" t="s">
        <v>286</v>
      </c>
      <c r="C351" t="b">
        <v>0</v>
      </c>
      <c r="D351" s="2" t="s">
        <v>734</v>
      </c>
      <c r="E351" s="2" t="s">
        <v>1195</v>
      </c>
      <c r="F351" s="2" t="s">
        <v>1196</v>
      </c>
      <c r="G351" t="s">
        <v>1052</v>
      </c>
    </row>
    <row r="352" spans="2:7" x14ac:dyDescent="0.25">
      <c r="B352" t="s">
        <v>285</v>
      </c>
      <c r="C352" t="b">
        <v>0</v>
      </c>
      <c r="D352" s="2" t="s">
        <v>734</v>
      </c>
      <c r="E352" s="2" t="s">
        <v>1195</v>
      </c>
      <c r="F352" s="2" t="s">
        <v>1196</v>
      </c>
      <c r="G352" t="s">
        <v>1053</v>
      </c>
    </row>
    <row r="353" spans="2:7" x14ac:dyDescent="0.25">
      <c r="B353" t="s">
        <v>284</v>
      </c>
      <c r="C353" t="b">
        <v>0</v>
      </c>
      <c r="D353" s="2" t="s">
        <v>734</v>
      </c>
      <c r="E353" s="2" t="s">
        <v>1195</v>
      </c>
      <c r="F353" s="2" t="s">
        <v>1196</v>
      </c>
      <c r="G353" t="s">
        <v>1054</v>
      </c>
    </row>
    <row r="354" spans="2:7" x14ac:dyDescent="0.25">
      <c r="B354" t="s">
        <v>283</v>
      </c>
      <c r="C354" t="b">
        <v>0</v>
      </c>
      <c r="D354" s="2" t="s">
        <v>734</v>
      </c>
      <c r="E354" s="2" t="s">
        <v>1195</v>
      </c>
      <c r="F354" s="2" t="s">
        <v>1196</v>
      </c>
      <c r="G354" t="s">
        <v>1055</v>
      </c>
    </row>
    <row r="355" spans="2:7" x14ac:dyDescent="0.25">
      <c r="B355" t="s">
        <v>282</v>
      </c>
      <c r="C355" t="b">
        <v>0</v>
      </c>
      <c r="D355" s="2" t="s">
        <v>734</v>
      </c>
      <c r="E355" s="2" t="s">
        <v>1195</v>
      </c>
      <c r="F355" s="2" t="s">
        <v>1196</v>
      </c>
      <c r="G355" t="s">
        <v>1056</v>
      </c>
    </row>
    <row r="356" spans="2:7" x14ac:dyDescent="0.25">
      <c r="B356" t="s">
        <v>281</v>
      </c>
      <c r="C356" t="b">
        <v>0</v>
      </c>
      <c r="D356" s="2" t="s">
        <v>734</v>
      </c>
      <c r="E356" s="2" t="s">
        <v>1195</v>
      </c>
      <c r="F356" s="2" t="s">
        <v>1196</v>
      </c>
      <c r="G356" t="s">
        <v>833</v>
      </c>
    </row>
    <row r="357" spans="2:7" x14ac:dyDescent="0.25">
      <c r="B357" t="s">
        <v>280</v>
      </c>
      <c r="C357" t="b">
        <v>0</v>
      </c>
      <c r="D357" s="2" t="s">
        <v>734</v>
      </c>
      <c r="E357" s="2" t="s">
        <v>1195</v>
      </c>
      <c r="F357" s="2" t="s">
        <v>1196</v>
      </c>
      <c r="G357" t="s">
        <v>1057</v>
      </c>
    </row>
    <row r="358" spans="2:7" x14ac:dyDescent="0.25">
      <c r="B358" t="s">
        <v>279</v>
      </c>
      <c r="C358" t="b">
        <v>0</v>
      </c>
      <c r="D358" s="2" t="s">
        <v>734</v>
      </c>
      <c r="E358" s="2" t="s">
        <v>1195</v>
      </c>
      <c r="F358" s="2" t="s">
        <v>1196</v>
      </c>
      <c r="G358" t="s">
        <v>1058</v>
      </c>
    </row>
    <row r="359" spans="2:7" x14ac:dyDescent="0.25">
      <c r="B359" t="s">
        <v>277</v>
      </c>
      <c r="C359" t="b">
        <v>0</v>
      </c>
      <c r="D359" s="2" t="s">
        <v>734</v>
      </c>
      <c r="E359" s="2" t="s">
        <v>1195</v>
      </c>
      <c r="F359" s="2" t="s">
        <v>1196</v>
      </c>
      <c r="G359" t="s">
        <v>1059</v>
      </c>
    </row>
    <row r="360" spans="2:7" x14ac:dyDescent="0.25">
      <c r="B360" t="s">
        <v>276</v>
      </c>
      <c r="C360" t="b">
        <v>0</v>
      </c>
      <c r="D360" s="2" t="s">
        <v>734</v>
      </c>
      <c r="E360" s="2" t="s">
        <v>1195</v>
      </c>
      <c r="F360" s="2" t="s">
        <v>1196</v>
      </c>
      <c r="G360" t="s">
        <v>1060</v>
      </c>
    </row>
    <row r="361" spans="2:7" x14ac:dyDescent="0.25">
      <c r="B361" t="s">
        <v>275</v>
      </c>
      <c r="C361" t="b">
        <v>0</v>
      </c>
      <c r="D361" s="2" t="s">
        <v>734</v>
      </c>
      <c r="E361" s="2" t="s">
        <v>1195</v>
      </c>
      <c r="F361" s="2" t="s">
        <v>1196</v>
      </c>
      <c r="G361" t="s">
        <v>1061</v>
      </c>
    </row>
    <row r="362" spans="2:7" x14ac:dyDescent="0.25">
      <c r="B362" t="s">
        <v>274</v>
      </c>
      <c r="C362" t="b">
        <v>0</v>
      </c>
      <c r="D362" s="2" t="s">
        <v>734</v>
      </c>
      <c r="E362" s="2" t="s">
        <v>1195</v>
      </c>
      <c r="F362" s="2" t="s">
        <v>1196</v>
      </c>
      <c r="G362" t="s">
        <v>1062</v>
      </c>
    </row>
    <row r="363" spans="2:7" x14ac:dyDescent="0.25">
      <c r="B363" t="s">
        <v>273</v>
      </c>
      <c r="C363" t="b">
        <v>0</v>
      </c>
      <c r="D363" s="2" t="s">
        <v>734</v>
      </c>
      <c r="E363" s="2" t="s">
        <v>1195</v>
      </c>
      <c r="F363" s="2" t="s">
        <v>1196</v>
      </c>
      <c r="G363" t="s">
        <v>1063</v>
      </c>
    </row>
    <row r="364" spans="2:7" x14ac:dyDescent="0.25">
      <c r="B364" t="s">
        <v>272</v>
      </c>
      <c r="C364" t="b">
        <v>0</v>
      </c>
      <c r="D364" s="2" t="s">
        <v>734</v>
      </c>
      <c r="E364" s="2" t="s">
        <v>1195</v>
      </c>
      <c r="F364" s="2" t="s">
        <v>1196</v>
      </c>
      <c r="G364" t="s">
        <v>1064</v>
      </c>
    </row>
    <row r="365" spans="2:7" x14ac:dyDescent="0.25">
      <c r="B365" t="s">
        <v>271</v>
      </c>
      <c r="C365" t="b">
        <v>0</v>
      </c>
      <c r="D365" s="2" t="s">
        <v>734</v>
      </c>
      <c r="E365" s="2" t="s">
        <v>1195</v>
      </c>
      <c r="F365" s="2" t="s">
        <v>1196</v>
      </c>
      <c r="G365" t="s">
        <v>1065</v>
      </c>
    </row>
    <row r="366" spans="2:7" x14ac:dyDescent="0.25">
      <c r="B366" t="s">
        <v>270</v>
      </c>
      <c r="C366" t="b">
        <v>0</v>
      </c>
      <c r="D366" s="2" t="s">
        <v>734</v>
      </c>
      <c r="E366" s="2" t="s">
        <v>1195</v>
      </c>
      <c r="F366" s="2" t="s">
        <v>1196</v>
      </c>
      <c r="G366" t="s">
        <v>1066</v>
      </c>
    </row>
    <row r="367" spans="2:7" x14ac:dyDescent="0.25">
      <c r="B367" t="s">
        <v>269</v>
      </c>
      <c r="C367" t="b">
        <v>0</v>
      </c>
      <c r="D367" s="2" t="s">
        <v>734</v>
      </c>
      <c r="E367" s="2" t="s">
        <v>1195</v>
      </c>
      <c r="F367" s="2" t="s">
        <v>1196</v>
      </c>
      <c r="G367" t="s">
        <v>1067</v>
      </c>
    </row>
    <row r="368" spans="2:7" x14ac:dyDescent="0.25">
      <c r="B368" t="s">
        <v>268</v>
      </c>
      <c r="C368" t="b">
        <v>0</v>
      </c>
      <c r="D368" s="2" t="s">
        <v>734</v>
      </c>
      <c r="E368" s="2" t="s">
        <v>1195</v>
      </c>
      <c r="F368" s="2" t="s">
        <v>1196</v>
      </c>
      <c r="G368" t="s">
        <v>1068</v>
      </c>
    </row>
    <row r="369" spans="2:7" x14ac:dyDescent="0.25">
      <c r="B369" t="s">
        <v>267</v>
      </c>
      <c r="C369" t="b">
        <v>0</v>
      </c>
      <c r="D369" s="2" t="s">
        <v>734</v>
      </c>
      <c r="E369" s="2" t="s">
        <v>1195</v>
      </c>
      <c r="F369" s="2" t="s">
        <v>1196</v>
      </c>
      <c r="G369" t="s">
        <v>829</v>
      </c>
    </row>
    <row r="370" spans="2:7" x14ac:dyDescent="0.25">
      <c r="B370" t="s">
        <v>266</v>
      </c>
      <c r="C370" t="b">
        <v>0</v>
      </c>
      <c r="D370" s="2" t="s">
        <v>734</v>
      </c>
      <c r="E370" s="2" t="s">
        <v>1195</v>
      </c>
      <c r="F370" s="2" t="s">
        <v>1196</v>
      </c>
      <c r="G370" t="s">
        <v>936</v>
      </c>
    </row>
    <row r="371" spans="2:7" x14ac:dyDescent="0.25">
      <c r="B371" t="s">
        <v>265</v>
      </c>
      <c r="C371" t="b">
        <v>0</v>
      </c>
      <c r="D371" s="2" t="s">
        <v>734</v>
      </c>
      <c r="E371" s="2" t="s">
        <v>1195</v>
      </c>
      <c r="F371" s="2" t="s">
        <v>1196</v>
      </c>
      <c r="G371" t="s">
        <v>1069</v>
      </c>
    </row>
    <row r="372" spans="2:7" x14ac:dyDescent="0.25">
      <c r="B372" t="s">
        <v>264</v>
      </c>
      <c r="C372" t="b">
        <v>0</v>
      </c>
      <c r="D372" s="2" t="s">
        <v>734</v>
      </c>
      <c r="E372" s="2" t="s">
        <v>1195</v>
      </c>
      <c r="F372" s="2" t="s">
        <v>1196</v>
      </c>
      <c r="G372" t="s">
        <v>1070</v>
      </c>
    </row>
    <row r="373" spans="2:7" x14ac:dyDescent="0.25">
      <c r="B373" t="s">
        <v>263</v>
      </c>
      <c r="C373" t="b">
        <v>0</v>
      </c>
      <c r="D373" s="2" t="s">
        <v>734</v>
      </c>
      <c r="E373" s="2" t="s">
        <v>1195</v>
      </c>
      <c r="F373" s="2" t="s">
        <v>1196</v>
      </c>
      <c r="G373" t="s">
        <v>773</v>
      </c>
    </row>
    <row r="374" spans="2:7" x14ac:dyDescent="0.25">
      <c r="B374" t="s">
        <v>262</v>
      </c>
      <c r="C374" t="b">
        <v>0</v>
      </c>
      <c r="D374" s="2" t="s">
        <v>734</v>
      </c>
      <c r="E374" s="2" t="s">
        <v>1195</v>
      </c>
      <c r="F374" s="2" t="s">
        <v>1196</v>
      </c>
      <c r="G374" t="s">
        <v>1071</v>
      </c>
    </row>
    <row r="375" spans="2:7" x14ac:dyDescent="0.25">
      <c r="B375" t="s">
        <v>261</v>
      </c>
      <c r="C375" t="b">
        <v>0</v>
      </c>
      <c r="D375" s="2" t="s">
        <v>734</v>
      </c>
      <c r="E375" s="2" t="s">
        <v>1195</v>
      </c>
      <c r="F375" s="2" t="s">
        <v>1196</v>
      </c>
      <c r="G375" t="s">
        <v>1072</v>
      </c>
    </row>
    <row r="376" spans="2:7" x14ac:dyDescent="0.25">
      <c r="B376" t="s">
        <v>260</v>
      </c>
      <c r="C376" t="b">
        <v>0</v>
      </c>
      <c r="D376" s="2" t="s">
        <v>734</v>
      </c>
      <c r="E376" s="2" t="s">
        <v>1195</v>
      </c>
      <c r="F376" s="2" t="s">
        <v>1196</v>
      </c>
      <c r="G376" t="s">
        <v>1073</v>
      </c>
    </row>
    <row r="377" spans="2:7" x14ac:dyDescent="0.25">
      <c r="B377" t="s">
        <v>259</v>
      </c>
      <c r="C377" t="b">
        <v>0</v>
      </c>
      <c r="D377" s="2" t="s">
        <v>734</v>
      </c>
      <c r="E377" s="2" t="s">
        <v>1195</v>
      </c>
      <c r="F377" s="2" t="s">
        <v>1196</v>
      </c>
      <c r="G377" t="s">
        <v>783</v>
      </c>
    </row>
    <row r="378" spans="2:7" x14ac:dyDescent="0.25">
      <c r="B378" t="s">
        <v>258</v>
      </c>
      <c r="C378" t="b">
        <v>0</v>
      </c>
      <c r="D378" s="2" t="s">
        <v>734</v>
      </c>
      <c r="E378" s="2" t="s">
        <v>1195</v>
      </c>
      <c r="F378" s="2" t="s">
        <v>1196</v>
      </c>
      <c r="G378" t="s">
        <v>927</v>
      </c>
    </row>
    <row r="379" spans="2:7" x14ac:dyDescent="0.25">
      <c r="B379" t="s">
        <v>257</v>
      </c>
      <c r="C379" t="b">
        <v>0</v>
      </c>
      <c r="D379" s="2" t="s">
        <v>734</v>
      </c>
      <c r="E379" s="2" t="s">
        <v>1195</v>
      </c>
      <c r="F379" s="2" t="s">
        <v>1196</v>
      </c>
      <c r="G379" t="s">
        <v>1017</v>
      </c>
    </row>
    <row r="380" spans="2:7" x14ac:dyDescent="0.25">
      <c r="B380" t="s">
        <v>256</v>
      </c>
      <c r="C380" t="b">
        <v>0</v>
      </c>
      <c r="D380" s="2" t="s">
        <v>734</v>
      </c>
      <c r="E380" s="2" t="s">
        <v>1195</v>
      </c>
      <c r="F380" s="2" t="s">
        <v>1196</v>
      </c>
      <c r="G380" t="s">
        <v>1074</v>
      </c>
    </row>
    <row r="381" spans="2:7" x14ac:dyDescent="0.25">
      <c r="B381" t="s">
        <v>254</v>
      </c>
      <c r="C381" t="b">
        <v>0</v>
      </c>
      <c r="D381" s="2" t="s">
        <v>734</v>
      </c>
      <c r="E381" s="2" t="s">
        <v>1195</v>
      </c>
      <c r="F381" s="2" t="s">
        <v>1196</v>
      </c>
      <c r="G381" t="s">
        <v>971</v>
      </c>
    </row>
    <row r="382" spans="2:7" x14ac:dyDescent="0.25">
      <c r="B382" t="s">
        <v>253</v>
      </c>
      <c r="C382" t="b">
        <v>0</v>
      </c>
      <c r="D382" s="2" t="s">
        <v>734</v>
      </c>
      <c r="E382" s="2" t="s">
        <v>1195</v>
      </c>
      <c r="F382" s="2" t="s">
        <v>1196</v>
      </c>
      <c r="G382" t="s">
        <v>1075</v>
      </c>
    </row>
    <row r="383" spans="2:7" x14ac:dyDescent="0.25">
      <c r="B383" t="s">
        <v>252</v>
      </c>
      <c r="C383" t="b">
        <v>0</v>
      </c>
      <c r="D383" s="2" t="s">
        <v>734</v>
      </c>
      <c r="E383" s="2" t="s">
        <v>1195</v>
      </c>
      <c r="F383" s="2" t="s">
        <v>1196</v>
      </c>
      <c r="G383" t="s">
        <v>947</v>
      </c>
    </row>
    <row r="384" spans="2:7" x14ac:dyDescent="0.25">
      <c r="B384" t="s">
        <v>251</v>
      </c>
      <c r="C384" t="b">
        <v>0</v>
      </c>
      <c r="D384" s="2" t="s">
        <v>734</v>
      </c>
      <c r="E384" s="2" t="s">
        <v>1195</v>
      </c>
      <c r="F384" s="2" t="s">
        <v>1196</v>
      </c>
      <c r="G384" t="s">
        <v>1076</v>
      </c>
    </row>
    <row r="385" spans="2:7" x14ac:dyDescent="0.25">
      <c r="B385" t="s">
        <v>250</v>
      </c>
      <c r="C385" t="b">
        <v>0</v>
      </c>
      <c r="D385" s="2" t="s">
        <v>734</v>
      </c>
      <c r="E385" s="2" t="s">
        <v>1195</v>
      </c>
      <c r="F385" s="2" t="s">
        <v>1196</v>
      </c>
      <c r="G385" t="s">
        <v>1077</v>
      </c>
    </row>
    <row r="386" spans="2:7" x14ac:dyDescent="0.25">
      <c r="B386" t="s">
        <v>249</v>
      </c>
      <c r="C386" t="b">
        <v>0</v>
      </c>
      <c r="D386" s="2" t="s">
        <v>734</v>
      </c>
      <c r="E386" s="2" t="s">
        <v>1195</v>
      </c>
      <c r="F386" s="2" t="s">
        <v>1196</v>
      </c>
      <c r="G386" t="s">
        <v>1078</v>
      </c>
    </row>
    <row r="387" spans="2:7" x14ac:dyDescent="0.25">
      <c r="B387" t="s">
        <v>248</v>
      </c>
      <c r="C387" t="b">
        <v>0</v>
      </c>
      <c r="D387" s="2" t="s">
        <v>734</v>
      </c>
      <c r="E387" s="2" t="s">
        <v>1195</v>
      </c>
      <c r="F387" s="2" t="s">
        <v>1196</v>
      </c>
      <c r="G387" t="s">
        <v>1079</v>
      </c>
    </row>
    <row r="388" spans="2:7" x14ac:dyDescent="0.25">
      <c r="B388" t="s">
        <v>247</v>
      </c>
      <c r="C388" t="b">
        <v>0</v>
      </c>
      <c r="D388" s="2" t="s">
        <v>734</v>
      </c>
      <c r="E388" s="2" t="s">
        <v>1195</v>
      </c>
      <c r="F388" s="2" t="s">
        <v>1196</v>
      </c>
      <c r="G388" t="s">
        <v>771</v>
      </c>
    </row>
    <row r="389" spans="2:7" x14ac:dyDescent="0.25">
      <c r="B389" t="s">
        <v>246</v>
      </c>
      <c r="C389" t="b">
        <v>0</v>
      </c>
      <c r="D389" s="2" t="s">
        <v>734</v>
      </c>
      <c r="E389" s="2" t="s">
        <v>1195</v>
      </c>
      <c r="F389" s="2" t="s">
        <v>1196</v>
      </c>
      <c r="G389" t="s">
        <v>1080</v>
      </c>
    </row>
    <row r="390" spans="2:7" x14ac:dyDescent="0.25">
      <c r="B390" t="s">
        <v>245</v>
      </c>
      <c r="C390" t="b">
        <v>0</v>
      </c>
      <c r="D390" s="2" t="s">
        <v>734</v>
      </c>
      <c r="E390" s="2" t="s">
        <v>1195</v>
      </c>
      <c r="F390" s="2" t="s">
        <v>1196</v>
      </c>
      <c r="G390" t="s">
        <v>1081</v>
      </c>
    </row>
    <row r="391" spans="2:7" x14ac:dyDescent="0.25">
      <c r="B391" t="s">
        <v>244</v>
      </c>
      <c r="C391" t="b">
        <v>0</v>
      </c>
      <c r="D391" s="2" t="s">
        <v>734</v>
      </c>
      <c r="E391" s="2" t="s">
        <v>1195</v>
      </c>
      <c r="F391" s="2" t="s">
        <v>1196</v>
      </c>
      <c r="G391" t="s">
        <v>1082</v>
      </c>
    </row>
    <row r="392" spans="2:7" x14ac:dyDescent="0.25">
      <c r="B392" t="s">
        <v>243</v>
      </c>
      <c r="C392" t="b">
        <v>0</v>
      </c>
      <c r="D392" s="2" t="s">
        <v>734</v>
      </c>
      <c r="E392" s="2" t="s">
        <v>1195</v>
      </c>
      <c r="F392" s="2" t="s">
        <v>1196</v>
      </c>
      <c r="G392" t="s">
        <v>1083</v>
      </c>
    </row>
    <row r="393" spans="2:7" x14ac:dyDescent="0.25">
      <c r="B393" t="s">
        <v>242</v>
      </c>
      <c r="C393" t="b">
        <v>0</v>
      </c>
      <c r="D393" s="2" t="s">
        <v>734</v>
      </c>
      <c r="E393" s="2" t="s">
        <v>1195</v>
      </c>
      <c r="F393" s="2" t="s">
        <v>1196</v>
      </c>
      <c r="G393" t="s">
        <v>1084</v>
      </c>
    </row>
    <row r="394" spans="2:7" x14ac:dyDescent="0.25">
      <c r="B394" t="s">
        <v>241</v>
      </c>
      <c r="C394" t="b">
        <v>0</v>
      </c>
      <c r="D394" s="2" t="s">
        <v>734</v>
      </c>
      <c r="E394" s="2" t="s">
        <v>1195</v>
      </c>
      <c r="F394" s="2" t="s">
        <v>1196</v>
      </c>
      <c r="G394" t="s">
        <v>1085</v>
      </c>
    </row>
    <row r="395" spans="2:7" x14ac:dyDescent="0.25">
      <c r="B395" t="s">
        <v>240</v>
      </c>
      <c r="C395" t="b">
        <v>0</v>
      </c>
      <c r="D395" s="2" t="s">
        <v>734</v>
      </c>
      <c r="E395" s="2" t="s">
        <v>1195</v>
      </c>
      <c r="F395" s="2" t="s">
        <v>1196</v>
      </c>
      <c r="G395" t="s">
        <v>752</v>
      </c>
    </row>
    <row r="396" spans="2:7" x14ac:dyDescent="0.25">
      <c r="B396" t="s">
        <v>239</v>
      </c>
      <c r="C396" t="b">
        <v>0</v>
      </c>
      <c r="D396" s="2" t="s">
        <v>734</v>
      </c>
      <c r="E396" s="2" t="s">
        <v>1195</v>
      </c>
      <c r="F396" s="2" t="s">
        <v>1196</v>
      </c>
      <c r="G396" t="s">
        <v>790</v>
      </c>
    </row>
    <row r="397" spans="2:7" x14ac:dyDescent="0.25">
      <c r="B397" t="s">
        <v>238</v>
      </c>
      <c r="C397" t="b">
        <v>0</v>
      </c>
      <c r="D397" s="2" t="s">
        <v>734</v>
      </c>
      <c r="E397" s="2" t="s">
        <v>1195</v>
      </c>
      <c r="F397" s="2" t="s">
        <v>1196</v>
      </c>
      <c r="G397" t="s">
        <v>798</v>
      </c>
    </row>
    <row r="398" spans="2:7" x14ac:dyDescent="0.25">
      <c r="B398" t="s">
        <v>237</v>
      </c>
      <c r="C398" t="b">
        <v>0</v>
      </c>
      <c r="D398" s="2" t="s">
        <v>734</v>
      </c>
      <c r="E398" s="2" t="s">
        <v>1195</v>
      </c>
      <c r="F398" s="2" t="s">
        <v>1196</v>
      </c>
      <c r="G398" t="s">
        <v>1086</v>
      </c>
    </row>
    <row r="399" spans="2:7" x14ac:dyDescent="0.25">
      <c r="B399" t="s">
        <v>236</v>
      </c>
      <c r="C399" t="b">
        <v>0</v>
      </c>
      <c r="D399" s="2" t="s">
        <v>734</v>
      </c>
      <c r="E399" s="2" t="s">
        <v>1195</v>
      </c>
      <c r="F399" s="2" t="s">
        <v>1196</v>
      </c>
      <c r="G399" t="s">
        <v>1087</v>
      </c>
    </row>
    <row r="400" spans="2:7" x14ac:dyDescent="0.25">
      <c r="B400" t="s">
        <v>235</v>
      </c>
      <c r="C400" t="b">
        <v>0</v>
      </c>
      <c r="D400" s="2" t="s">
        <v>734</v>
      </c>
      <c r="E400" s="2" t="s">
        <v>1195</v>
      </c>
      <c r="F400" s="2" t="s">
        <v>1196</v>
      </c>
      <c r="G400" t="s">
        <v>813</v>
      </c>
    </row>
    <row r="401" spans="2:7" x14ac:dyDescent="0.25">
      <c r="B401" t="s">
        <v>233</v>
      </c>
      <c r="C401" t="b">
        <v>0</v>
      </c>
      <c r="D401" s="2" t="s">
        <v>734</v>
      </c>
      <c r="E401" s="2" t="s">
        <v>1195</v>
      </c>
      <c r="F401" s="2" t="s">
        <v>1196</v>
      </c>
      <c r="G401" t="s">
        <v>1088</v>
      </c>
    </row>
    <row r="402" spans="2:7" x14ac:dyDescent="0.25">
      <c r="B402" t="s">
        <v>232</v>
      </c>
      <c r="C402" t="b">
        <v>0</v>
      </c>
      <c r="D402" s="2" t="s">
        <v>734</v>
      </c>
      <c r="E402" s="2" t="s">
        <v>1195</v>
      </c>
      <c r="F402" s="2" t="s">
        <v>1196</v>
      </c>
      <c r="G402" t="s">
        <v>1089</v>
      </c>
    </row>
    <row r="403" spans="2:7" x14ac:dyDescent="0.25">
      <c r="B403" t="s">
        <v>231</v>
      </c>
      <c r="C403" t="b">
        <v>0</v>
      </c>
      <c r="D403" s="2" t="s">
        <v>734</v>
      </c>
      <c r="E403" s="2" t="s">
        <v>1195</v>
      </c>
      <c r="F403" s="2" t="s">
        <v>1196</v>
      </c>
      <c r="G403" t="s">
        <v>1090</v>
      </c>
    </row>
    <row r="404" spans="2:7" x14ac:dyDescent="0.25">
      <c r="B404" t="s">
        <v>230</v>
      </c>
      <c r="C404" t="b">
        <v>0</v>
      </c>
      <c r="D404" s="2" t="s">
        <v>734</v>
      </c>
      <c r="E404" s="2" t="s">
        <v>1195</v>
      </c>
      <c r="F404" s="2" t="s">
        <v>1196</v>
      </c>
      <c r="G404" t="s">
        <v>1091</v>
      </c>
    </row>
    <row r="405" spans="2:7" x14ac:dyDescent="0.25">
      <c r="B405" t="s">
        <v>229</v>
      </c>
      <c r="C405" t="b">
        <v>0</v>
      </c>
      <c r="D405" s="2" t="s">
        <v>734</v>
      </c>
      <c r="E405" s="2" t="s">
        <v>1195</v>
      </c>
      <c r="F405" s="2" t="s">
        <v>1196</v>
      </c>
      <c r="G405" t="s">
        <v>972</v>
      </c>
    </row>
    <row r="406" spans="2:7" x14ac:dyDescent="0.25">
      <c r="B406" t="s">
        <v>228</v>
      </c>
      <c r="C406" t="b">
        <v>0</v>
      </c>
      <c r="D406" s="2" t="s">
        <v>734</v>
      </c>
      <c r="E406" s="2" t="s">
        <v>1195</v>
      </c>
      <c r="F406" s="2" t="s">
        <v>1196</v>
      </c>
      <c r="G406" t="s">
        <v>779</v>
      </c>
    </row>
    <row r="407" spans="2:7" x14ac:dyDescent="0.25">
      <c r="B407" t="s">
        <v>227</v>
      </c>
      <c r="C407" t="b">
        <v>0</v>
      </c>
      <c r="D407" s="2" t="s">
        <v>734</v>
      </c>
      <c r="E407" s="2" t="s">
        <v>1195</v>
      </c>
      <c r="F407" s="2" t="s">
        <v>1196</v>
      </c>
      <c r="G407" t="s">
        <v>1092</v>
      </c>
    </row>
    <row r="408" spans="2:7" x14ac:dyDescent="0.25">
      <c r="B408" t="s">
        <v>226</v>
      </c>
      <c r="C408" t="b">
        <v>0</v>
      </c>
      <c r="D408" s="2" t="s">
        <v>734</v>
      </c>
      <c r="E408" s="2" t="s">
        <v>1195</v>
      </c>
      <c r="F408" s="2" t="s">
        <v>1196</v>
      </c>
      <c r="G408" t="s">
        <v>1093</v>
      </c>
    </row>
    <row r="409" spans="2:7" x14ac:dyDescent="0.25">
      <c r="B409" t="s">
        <v>225</v>
      </c>
      <c r="C409" t="b">
        <v>0</v>
      </c>
      <c r="D409" s="2" t="s">
        <v>734</v>
      </c>
      <c r="E409" s="2" t="s">
        <v>1195</v>
      </c>
      <c r="F409" s="2" t="s">
        <v>1196</v>
      </c>
      <c r="G409" t="s">
        <v>1094</v>
      </c>
    </row>
    <row r="410" spans="2:7" x14ac:dyDescent="0.25">
      <c r="B410" t="s">
        <v>224</v>
      </c>
      <c r="C410" t="b">
        <v>0</v>
      </c>
      <c r="D410" s="2" t="s">
        <v>734</v>
      </c>
      <c r="E410" s="2" t="s">
        <v>1195</v>
      </c>
      <c r="F410" s="2" t="s">
        <v>1196</v>
      </c>
      <c r="G410" t="s">
        <v>1095</v>
      </c>
    </row>
    <row r="411" spans="2:7" x14ac:dyDescent="0.25">
      <c r="B411" t="s">
        <v>223</v>
      </c>
      <c r="C411" t="b">
        <v>0</v>
      </c>
      <c r="D411" s="2" t="s">
        <v>734</v>
      </c>
      <c r="E411" s="2" t="s">
        <v>1195</v>
      </c>
      <c r="F411" s="2" t="s">
        <v>1196</v>
      </c>
      <c r="G411" t="s">
        <v>1096</v>
      </c>
    </row>
    <row r="412" spans="2:7" x14ac:dyDescent="0.25">
      <c r="B412" t="s">
        <v>222</v>
      </c>
      <c r="C412" t="b">
        <v>0</v>
      </c>
      <c r="D412" s="2" t="s">
        <v>734</v>
      </c>
      <c r="E412" s="2" t="s">
        <v>1195</v>
      </c>
      <c r="F412" s="2" t="s">
        <v>1196</v>
      </c>
      <c r="G412" t="s">
        <v>1097</v>
      </c>
    </row>
    <row r="413" spans="2:7" x14ac:dyDescent="0.25">
      <c r="B413" t="s">
        <v>221</v>
      </c>
      <c r="C413" t="b">
        <v>0</v>
      </c>
      <c r="D413" s="2" t="s">
        <v>734</v>
      </c>
      <c r="E413" s="2" t="s">
        <v>1195</v>
      </c>
      <c r="F413" s="2" t="s">
        <v>1196</v>
      </c>
      <c r="G413" t="s">
        <v>825</v>
      </c>
    </row>
    <row r="414" spans="2:7" x14ac:dyDescent="0.25">
      <c r="B414" t="s">
        <v>220</v>
      </c>
      <c r="C414" t="b">
        <v>0</v>
      </c>
      <c r="D414" s="2" t="s">
        <v>734</v>
      </c>
      <c r="E414" s="2" t="s">
        <v>1195</v>
      </c>
      <c r="F414" s="2" t="s">
        <v>1196</v>
      </c>
      <c r="G414" t="s">
        <v>922</v>
      </c>
    </row>
    <row r="415" spans="2:7" x14ac:dyDescent="0.25">
      <c r="B415" t="s">
        <v>219</v>
      </c>
      <c r="C415" t="b">
        <v>0</v>
      </c>
      <c r="D415" s="2" t="s">
        <v>734</v>
      </c>
      <c r="E415" s="2" t="s">
        <v>1195</v>
      </c>
      <c r="F415" s="2" t="s">
        <v>1196</v>
      </c>
      <c r="G415" t="s">
        <v>1098</v>
      </c>
    </row>
    <row r="416" spans="2:7" x14ac:dyDescent="0.25">
      <c r="B416" t="s">
        <v>218</v>
      </c>
      <c r="C416" t="b">
        <v>0</v>
      </c>
      <c r="D416" s="2" t="s">
        <v>734</v>
      </c>
      <c r="E416" s="2" t="s">
        <v>1195</v>
      </c>
      <c r="F416" s="2" t="s">
        <v>1196</v>
      </c>
      <c r="G416" t="s">
        <v>912</v>
      </c>
    </row>
    <row r="417" spans="2:7" x14ac:dyDescent="0.25">
      <c r="B417" t="s">
        <v>217</v>
      </c>
      <c r="C417" t="b">
        <v>0</v>
      </c>
      <c r="D417" s="2" t="s">
        <v>734</v>
      </c>
      <c r="E417" s="2" t="s">
        <v>1195</v>
      </c>
      <c r="F417" s="2" t="s">
        <v>1196</v>
      </c>
      <c r="G417" t="s">
        <v>751</v>
      </c>
    </row>
    <row r="418" spans="2:7" x14ac:dyDescent="0.25">
      <c r="B418" t="s">
        <v>216</v>
      </c>
      <c r="C418" t="b">
        <v>0</v>
      </c>
      <c r="D418" s="2" t="s">
        <v>734</v>
      </c>
      <c r="E418" s="2" t="s">
        <v>1195</v>
      </c>
      <c r="F418" s="2" t="s">
        <v>1196</v>
      </c>
      <c r="G418" t="s">
        <v>1099</v>
      </c>
    </row>
    <row r="419" spans="2:7" x14ac:dyDescent="0.25">
      <c r="B419" t="s">
        <v>215</v>
      </c>
      <c r="C419" t="b">
        <v>0</v>
      </c>
      <c r="D419" s="2" t="s">
        <v>734</v>
      </c>
      <c r="E419" s="2" t="s">
        <v>1195</v>
      </c>
      <c r="F419" s="2" t="s">
        <v>1196</v>
      </c>
      <c r="G419" t="s">
        <v>1056</v>
      </c>
    </row>
    <row r="420" spans="2:7" x14ac:dyDescent="0.25">
      <c r="B420" t="s">
        <v>214</v>
      </c>
      <c r="C420" t="b">
        <v>0</v>
      </c>
      <c r="D420" s="2" t="s">
        <v>734</v>
      </c>
      <c r="E420" s="2" t="s">
        <v>1195</v>
      </c>
      <c r="F420" s="2" t="s">
        <v>1196</v>
      </c>
      <c r="G420" t="s">
        <v>1100</v>
      </c>
    </row>
    <row r="421" spans="2:7" x14ac:dyDescent="0.25">
      <c r="B421" t="s">
        <v>213</v>
      </c>
      <c r="C421" t="b">
        <v>0</v>
      </c>
      <c r="D421" s="2" t="s">
        <v>734</v>
      </c>
      <c r="E421" s="2" t="s">
        <v>1195</v>
      </c>
      <c r="F421" s="2" t="s">
        <v>1196</v>
      </c>
      <c r="G421" t="s">
        <v>1101</v>
      </c>
    </row>
    <row r="422" spans="2:7" x14ac:dyDescent="0.25">
      <c r="B422" t="s">
        <v>212</v>
      </c>
      <c r="C422" t="b">
        <v>0</v>
      </c>
      <c r="D422" s="2" t="s">
        <v>734</v>
      </c>
      <c r="E422" s="2" t="s">
        <v>1195</v>
      </c>
      <c r="F422" s="2" t="s">
        <v>1196</v>
      </c>
      <c r="G422" t="s">
        <v>804</v>
      </c>
    </row>
    <row r="423" spans="2:7" x14ac:dyDescent="0.25">
      <c r="B423" t="s">
        <v>211</v>
      </c>
      <c r="C423" t="b">
        <v>0</v>
      </c>
      <c r="D423" s="2" t="s">
        <v>734</v>
      </c>
      <c r="E423" s="2" t="s">
        <v>1195</v>
      </c>
      <c r="F423" s="2" t="s">
        <v>1196</v>
      </c>
      <c r="G423" t="s">
        <v>1102</v>
      </c>
    </row>
    <row r="424" spans="2:7" x14ac:dyDescent="0.25">
      <c r="B424" t="s">
        <v>210</v>
      </c>
      <c r="C424" t="b">
        <v>0</v>
      </c>
      <c r="D424" s="2" t="s">
        <v>734</v>
      </c>
      <c r="E424" s="2" t="s">
        <v>1195</v>
      </c>
      <c r="F424" s="2" t="s">
        <v>1196</v>
      </c>
      <c r="G424" t="s">
        <v>916</v>
      </c>
    </row>
    <row r="425" spans="2:7" x14ac:dyDescent="0.25">
      <c r="B425" t="s">
        <v>209</v>
      </c>
      <c r="C425" t="b">
        <v>0</v>
      </c>
      <c r="D425" s="2" t="s">
        <v>734</v>
      </c>
      <c r="E425" s="2" t="s">
        <v>1195</v>
      </c>
      <c r="F425" s="2" t="s">
        <v>1196</v>
      </c>
      <c r="G425" t="s">
        <v>1103</v>
      </c>
    </row>
    <row r="426" spans="2:7" x14ac:dyDescent="0.25">
      <c r="B426" t="s">
        <v>208</v>
      </c>
      <c r="C426" t="b">
        <v>0</v>
      </c>
      <c r="D426" s="2" t="s">
        <v>734</v>
      </c>
      <c r="E426" s="2" t="s">
        <v>1195</v>
      </c>
      <c r="F426" s="2" t="s">
        <v>1196</v>
      </c>
      <c r="G426" t="s">
        <v>1104</v>
      </c>
    </row>
    <row r="427" spans="2:7" x14ac:dyDescent="0.25">
      <c r="B427" t="s">
        <v>206</v>
      </c>
      <c r="C427" t="b">
        <v>0</v>
      </c>
      <c r="D427" s="2" t="s">
        <v>734</v>
      </c>
      <c r="E427" s="2" t="s">
        <v>1195</v>
      </c>
      <c r="F427" s="2" t="s">
        <v>1196</v>
      </c>
      <c r="G427" t="s">
        <v>1105</v>
      </c>
    </row>
    <row r="428" spans="2:7" x14ac:dyDescent="0.25">
      <c r="B428" t="s">
        <v>205</v>
      </c>
      <c r="C428" t="b">
        <v>0</v>
      </c>
      <c r="D428" s="2" t="s">
        <v>734</v>
      </c>
      <c r="E428" s="2" t="s">
        <v>1195</v>
      </c>
      <c r="F428" s="2" t="s">
        <v>1196</v>
      </c>
      <c r="G428" t="s">
        <v>1106</v>
      </c>
    </row>
    <row r="429" spans="2:7" x14ac:dyDescent="0.25">
      <c r="B429" t="s">
        <v>204</v>
      </c>
      <c r="C429" t="b">
        <v>0</v>
      </c>
      <c r="D429" s="2" t="s">
        <v>734</v>
      </c>
      <c r="E429" s="2" t="s">
        <v>1195</v>
      </c>
      <c r="F429" s="2" t="s">
        <v>1196</v>
      </c>
      <c r="G429" t="s">
        <v>1107</v>
      </c>
    </row>
    <row r="430" spans="2:7" x14ac:dyDescent="0.25">
      <c r="B430" t="s">
        <v>203</v>
      </c>
      <c r="C430" t="b">
        <v>0</v>
      </c>
      <c r="D430" s="2" t="s">
        <v>734</v>
      </c>
      <c r="E430" s="2" t="s">
        <v>1195</v>
      </c>
      <c r="F430" s="2" t="s">
        <v>1196</v>
      </c>
      <c r="G430" t="s">
        <v>753</v>
      </c>
    </row>
    <row r="431" spans="2:7" x14ac:dyDescent="0.25">
      <c r="B431" t="s">
        <v>202</v>
      </c>
      <c r="C431" t="b">
        <v>0</v>
      </c>
      <c r="D431" s="2" t="s">
        <v>734</v>
      </c>
      <c r="E431" s="2" t="s">
        <v>1195</v>
      </c>
      <c r="F431" s="2" t="s">
        <v>1196</v>
      </c>
      <c r="G431" t="s">
        <v>1108</v>
      </c>
    </row>
    <row r="432" spans="2:7" x14ac:dyDescent="0.25">
      <c r="B432" t="s">
        <v>201</v>
      </c>
      <c r="C432" t="b">
        <v>0</v>
      </c>
      <c r="D432" s="2" t="s">
        <v>734</v>
      </c>
      <c r="E432" s="2" t="s">
        <v>1195</v>
      </c>
      <c r="F432" s="2" t="s">
        <v>1196</v>
      </c>
      <c r="G432" t="s">
        <v>1109</v>
      </c>
    </row>
    <row r="433" spans="2:7" x14ac:dyDescent="0.25">
      <c r="B433" t="s">
        <v>200</v>
      </c>
      <c r="C433" t="b">
        <v>0</v>
      </c>
      <c r="D433" s="2" t="s">
        <v>734</v>
      </c>
      <c r="E433" s="2" t="s">
        <v>1195</v>
      </c>
      <c r="F433" s="2" t="s">
        <v>1196</v>
      </c>
      <c r="G433" t="s">
        <v>1110</v>
      </c>
    </row>
    <row r="434" spans="2:7" x14ac:dyDescent="0.25">
      <c r="B434" t="s">
        <v>199</v>
      </c>
      <c r="C434" t="b">
        <v>0</v>
      </c>
      <c r="D434" s="2" t="s">
        <v>734</v>
      </c>
      <c r="E434" s="2" t="s">
        <v>1195</v>
      </c>
      <c r="F434" s="2" t="s">
        <v>1196</v>
      </c>
      <c r="G434" t="s">
        <v>1111</v>
      </c>
    </row>
    <row r="435" spans="2:7" x14ac:dyDescent="0.25">
      <c r="B435" t="s">
        <v>198</v>
      </c>
      <c r="C435" t="b">
        <v>0</v>
      </c>
      <c r="D435" s="2" t="s">
        <v>734</v>
      </c>
      <c r="E435" s="2" t="s">
        <v>1195</v>
      </c>
      <c r="F435" s="2" t="s">
        <v>1196</v>
      </c>
      <c r="G435" t="s">
        <v>1112</v>
      </c>
    </row>
    <row r="436" spans="2:7" x14ac:dyDescent="0.25">
      <c r="B436" t="s">
        <v>197</v>
      </c>
      <c r="C436" t="b">
        <v>0</v>
      </c>
      <c r="D436" s="2" t="s">
        <v>734</v>
      </c>
      <c r="E436" s="2" t="s">
        <v>1195</v>
      </c>
      <c r="F436" s="2" t="s">
        <v>1196</v>
      </c>
      <c r="G436" t="s">
        <v>921</v>
      </c>
    </row>
    <row r="437" spans="2:7" x14ac:dyDescent="0.25">
      <c r="B437" t="s">
        <v>196</v>
      </c>
      <c r="C437" t="b">
        <v>0</v>
      </c>
      <c r="D437" s="2" t="s">
        <v>734</v>
      </c>
      <c r="E437" s="2" t="s">
        <v>1195</v>
      </c>
      <c r="F437" s="2" t="s">
        <v>1196</v>
      </c>
      <c r="G437" t="s">
        <v>1113</v>
      </c>
    </row>
    <row r="438" spans="2:7" x14ac:dyDescent="0.25">
      <c r="B438" t="s">
        <v>195</v>
      </c>
      <c r="C438" t="b">
        <v>0</v>
      </c>
      <c r="D438" s="2" t="s">
        <v>734</v>
      </c>
      <c r="E438" s="2" t="s">
        <v>1195</v>
      </c>
      <c r="F438" s="2" t="s">
        <v>1196</v>
      </c>
      <c r="G438" t="s">
        <v>1114</v>
      </c>
    </row>
    <row r="439" spans="2:7" x14ac:dyDescent="0.25">
      <c r="B439" t="s">
        <v>194</v>
      </c>
      <c r="C439" t="b">
        <v>0</v>
      </c>
      <c r="D439" s="2" t="s">
        <v>734</v>
      </c>
      <c r="E439" s="2" t="s">
        <v>1195</v>
      </c>
      <c r="F439" s="2" t="s">
        <v>1196</v>
      </c>
      <c r="G439" t="s">
        <v>1115</v>
      </c>
    </row>
    <row r="440" spans="2:7" x14ac:dyDescent="0.25">
      <c r="B440" t="s">
        <v>193</v>
      </c>
      <c r="C440" t="b">
        <v>0</v>
      </c>
      <c r="D440" s="2" t="s">
        <v>734</v>
      </c>
      <c r="E440" s="2" t="s">
        <v>1195</v>
      </c>
      <c r="F440" s="2" t="s">
        <v>1196</v>
      </c>
      <c r="G440" t="s">
        <v>1116</v>
      </c>
    </row>
    <row r="441" spans="2:7" x14ac:dyDescent="0.25">
      <c r="B441" t="s">
        <v>192</v>
      </c>
      <c r="C441" t="b">
        <v>0</v>
      </c>
      <c r="D441" s="2" t="s">
        <v>734</v>
      </c>
      <c r="E441" s="2" t="s">
        <v>1195</v>
      </c>
      <c r="F441" s="2" t="s">
        <v>1196</v>
      </c>
      <c r="G441" t="s">
        <v>1117</v>
      </c>
    </row>
    <row r="442" spans="2:7" x14ac:dyDescent="0.25">
      <c r="B442" t="s">
        <v>191</v>
      </c>
      <c r="C442" t="b">
        <v>0</v>
      </c>
      <c r="D442" s="2" t="s">
        <v>734</v>
      </c>
      <c r="E442" s="2" t="s">
        <v>1195</v>
      </c>
      <c r="F442" s="2" t="s">
        <v>1196</v>
      </c>
      <c r="G442" t="s">
        <v>1118</v>
      </c>
    </row>
    <row r="443" spans="2:7" x14ac:dyDescent="0.25">
      <c r="B443" t="s">
        <v>190</v>
      </c>
      <c r="C443" t="b">
        <v>0</v>
      </c>
      <c r="D443" s="2" t="s">
        <v>734</v>
      </c>
      <c r="E443" s="2" t="s">
        <v>1195</v>
      </c>
      <c r="F443" s="2" t="s">
        <v>1196</v>
      </c>
      <c r="G443" t="s">
        <v>1119</v>
      </c>
    </row>
    <row r="444" spans="2:7" x14ac:dyDescent="0.25">
      <c r="B444" t="s">
        <v>188</v>
      </c>
      <c r="C444" t="b">
        <v>0</v>
      </c>
      <c r="D444" s="2" t="s">
        <v>734</v>
      </c>
      <c r="E444" s="2" t="s">
        <v>1195</v>
      </c>
      <c r="F444" s="2" t="s">
        <v>1196</v>
      </c>
      <c r="G444" t="s">
        <v>1120</v>
      </c>
    </row>
    <row r="445" spans="2:7" x14ac:dyDescent="0.25">
      <c r="B445" t="s">
        <v>187</v>
      </c>
      <c r="C445" t="b">
        <v>0</v>
      </c>
      <c r="D445" s="2" t="s">
        <v>734</v>
      </c>
      <c r="E445" s="2" t="s">
        <v>1195</v>
      </c>
      <c r="F445" s="2" t="s">
        <v>1196</v>
      </c>
      <c r="G445" t="s">
        <v>816</v>
      </c>
    </row>
    <row r="446" spans="2:7" x14ac:dyDescent="0.25">
      <c r="B446" t="s">
        <v>186</v>
      </c>
      <c r="C446" t="b">
        <v>0</v>
      </c>
      <c r="D446" s="2" t="s">
        <v>734</v>
      </c>
      <c r="E446" s="2" t="s">
        <v>1195</v>
      </c>
      <c r="F446" s="2" t="s">
        <v>1196</v>
      </c>
      <c r="G446" t="s">
        <v>1121</v>
      </c>
    </row>
    <row r="447" spans="2:7" x14ac:dyDescent="0.25">
      <c r="B447" t="s">
        <v>185</v>
      </c>
      <c r="C447" t="b">
        <v>0</v>
      </c>
      <c r="D447" s="2" t="s">
        <v>734</v>
      </c>
      <c r="E447" s="2" t="s">
        <v>1195</v>
      </c>
      <c r="F447" s="2" t="s">
        <v>1196</v>
      </c>
      <c r="G447" t="s">
        <v>1122</v>
      </c>
    </row>
    <row r="448" spans="2:7" x14ac:dyDescent="0.25">
      <c r="B448" t="s">
        <v>183</v>
      </c>
      <c r="C448" t="b">
        <v>0</v>
      </c>
      <c r="D448" s="2" t="s">
        <v>734</v>
      </c>
      <c r="E448" s="2" t="s">
        <v>1195</v>
      </c>
      <c r="F448" s="2" t="s">
        <v>1196</v>
      </c>
      <c r="G448" t="s">
        <v>891</v>
      </c>
    </row>
    <row r="449" spans="2:7" x14ac:dyDescent="0.25">
      <c r="B449" t="s">
        <v>181</v>
      </c>
      <c r="C449" t="b">
        <v>0</v>
      </c>
      <c r="D449" s="2" t="s">
        <v>734</v>
      </c>
      <c r="E449" s="2" t="s">
        <v>1195</v>
      </c>
      <c r="F449" s="2" t="s">
        <v>1196</v>
      </c>
      <c r="G449" t="s">
        <v>1123</v>
      </c>
    </row>
    <row r="450" spans="2:7" x14ac:dyDescent="0.25">
      <c r="B450" t="s">
        <v>179</v>
      </c>
      <c r="C450" t="b">
        <v>0</v>
      </c>
      <c r="D450" s="2" t="s">
        <v>734</v>
      </c>
      <c r="E450" s="2" t="s">
        <v>1195</v>
      </c>
      <c r="F450" s="2" t="s">
        <v>1196</v>
      </c>
      <c r="G450" t="s">
        <v>1124</v>
      </c>
    </row>
    <row r="451" spans="2:7" x14ac:dyDescent="0.25">
      <c r="B451" t="s">
        <v>177</v>
      </c>
      <c r="C451" t="b">
        <v>0</v>
      </c>
      <c r="D451" s="2" t="s">
        <v>734</v>
      </c>
      <c r="E451" s="2" t="s">
        <v>1195</v>
      </c>
      <c r="F451" s="2" t="s">
        <v>1196</v>
      </c>
      <c r="G451" t="s">
        <v>1125</v>
      </c>
    </row>
    <row r="452" spans="2:7" x14ac:dyDescent="0.25">
      <c r="B452" t="s">
        <v>175</v>
      </c>
      <c r="C452" t="b">
        <v>0</v>
      </c>
      <c r="D452" s="2" t="s">
        <v>734</v>
      </c>
      <c r="E452" s="2" t="s">
        <v>1195</v>
      </c>
      <c r="F452" s="2" t="s">
        <v>1196</v>
      </c>
      <c r="G452" t="s">
        <v>1126</v>
      </c>
    </row>
    <row r="453" spans="2:7" x14ac:dyDescent="0.25">
      <c r="B453" t="s">
        <v>171</v>
      </c>
      <c r="C453" t="b">
        <v>0</v>
      </c>
      <c r="D453" s="2" t="s">
        <v>734</v>
      </c>
      <c r="E453" s="2" t="s">
        <v>1195</v>
      </c>
      <c r="F453" s="2" t="s">
        <v>1196</v>
      </c>
      <c r="G453" t="s">
        <v>1127</v>
      </c>
    </row>
    <row r="454" spans="2:7" x14ac:dyDescent="0.25">
      <c r="B454" t="s">
        <v>169</v>
      </c>
      <c r="C454" t="b">
        <v>0</v>
      </c>
      <c r="D454" s="2" t="s">
        <v>734</v>
      </c>
      <c r="E454" s="2" t="s">
        <v>1195</v>
      </c>
      <c r="F454" s="2" t="s">
        <v>1196</v>
      </c>
      <c r="G454" t="s">
        <v>1128</v>
      </c>
    </row>
    <row r="455" spans="2:7" x14ac:dyDescent="0.25">
      <c r="B455" t="s">
        <v>167</v>
      </c>
      <c r="C455" t="b">
        <v>0</v>
      </c>
      <c r="D455" s="2" t="s">
        <v>734</v>
      </c>
      <c r="E455" s="2" t="s">
        <v>1195</v>
      </c>
      <c r="F455" s="2" t="s">
        <v>1196</v>
      </c>
      <c r="G455" t="s">
        <v>1129</v>
      </c>
    </row>
    <row r="456" spans="2:7" x14ac:dyDescent="0.25">
      <c r="B456" t="s">
        <v>165</v>
      </c>
      <c r="C456" t="b">
        <v>0</v>
      </c>
      <c r="D456" s="2" t="s">
        <v>734</v>
      </c>
      <c r="E456" s="2" t="s">
        <v>1195</v>
      </c>
      <c r="F456" s="2" t="s">
        <v>1196</v>
      </c>
      <c r="G456" t="s">
        <v>1130</v>
      </c>
    </row>
    <row r="457" spans="2:7" x14ac:dyDescent="0.25">
      <c r="B457" t="s">
        <v>163</v>
      </c>
      <c r="C457" t="b">
        <v>0</v>
      </c>
      <c r="D457" s="2" t="s">
        <v>734</v>
      </c>
      <c r="E457" s="2" t="s">
        <v>1195</v>
      </c>
      <c r="F457" s="2" t="s">
        <v>1196</v>
      </c>
      <c r="G457" t="s">
        <v>809</v>
      </c>
    </row>
    <row r="458" spans="2:7" x14ac:dyDescent="0.25">
      <c r="B458" t="s">
        <v>161</v>
      </c>
      <c r="C458" t="b">
        <v>0</v>
      </c>
      <c r="D458" s="2" t="s">
        <v>734</v>
      </c>
      <c r="E458" s="2" t="s">
        <v>1195</v>
      </c>
      <c r="F458" s="2" t="s">
        <v>1196</v>
      </c>
      <c r="G458" t="s">
        <v>1131</v>
      </c>
    </row>
    <row r="459" spans="2:7" x14ac:dyDescent="0.25">
      <c r="B459" t="s">
        <v>159</v>
      </c>
      <c r="C459" t="b">
        <v>0</v>
      </c>
      <c r="D459" s="2" t="s">
        <v>734</v>
      </c>
      <c r="E459" s="2" t="s">
        <v>1195</v>
      </c>
      <c r="F459" s="2" t="s">
        <v>1196</v>
      </c>
      <c r="G459" t="s">
        <v>1132</v>
      </c>
    </row>
    <row r="460" spans="2:7" x14ac:dyDescent="0.25">
      <c r="B460" t="s">
        <v>157</v>
      </c>
      <c r="C460" t="b">
        <v>0</v>
      </c>
      <c r="D460" s="2" t="s">
        <v>734</v>
      </c>
      <c r="E460" s="2" t="s">
        <v>1195</v>
      </c>
      <c r="F460" s="2" t="s">
        <v>1196</v>
      </c>
      <c r="G460" t="s">
        <v>1133</v>
      </c>
    </row>
    <row r="461" spans="2:7" x14ac:dyDescent="0.25">
      <c r="B461" t="s">
        <v>155</v>
      </c>
      <c r="C461" t="b">
        <v>0</v>
      </c>
      <c r="D461" s="2" t="s">
        <v>734</v>
      </c>
      <c r="E461" s="2" t="s">
        <v>1195</v>
      </c>
      <c r="F461" s="2" t="s">
        <v>1196</v>
      </c>
      <c r="G461" t="s">
        <v>1134</v>
      </c>
    </row>
    <row r="462" spans="2:7" x14ac:dyDescent="0.25">
      <c r="B462" t="s">
        <v>153</v>
      </c>
      <c r="C462" t="b">
        <v>0</v>
      </c>
      <c r="D462" s="2" t="s">
        <v>734</v>
      </c>
      <c r="E462" s="2" t="s">
        <v>1195</v>
      </c>
      <c r="F462" s="2" t="s">
        <v>1196</v>
      </c>
      <c r="G462" t="s">
        <v>1135</v>
      </c>
    </row>
    <row r="463" spans="2:7" x14ac:dyDescent="0.25">
      <c r="B463" t="s">
        <v>151</v>
      </c>
      <c r="C463" t="b">
        <v>0</v>
      </c>
      <c r="D463" s="2" t="s">
        <v>734</v>
      </c>
      <c r="E463" s="2" t="s">
        <v>1195</v>
      </c>
      <c r="F463" s="2" t="s">
        <v>1196</v>
      </c>
      <c r="G463" t="s">
        <v>1136</v>
      </c>
    </row>
    <row r="464" spans="2:7" x14ac:dyDescent="0.25">
      <c r="B464" t="s">
        <v>149</v>
      </c>
      <c r="C464" t="b">
        <v>0</v>
      </c>
      <c r="D464" s="2" t="s">
        <v>734</v>
      </c>
      <c r="E464" s="2" t="s">
        <v>1195</v>
      </c>
      <c r="F464" s="2" t="s">
        <v>1196</v>
      </c>
      <c r="G464" t="s">
        <v>1137</v>
      </c>
    </row>
    <row r="465" spans="2:7" x14ac:dyDescent="0.25">
      <c r="B465" t="s">
        <v>147</v>
      </c>
      <c r="C465" t="b">
        <v>0</v>
      </c>
      <c r="D465" s="2" t="s">
        <v>734</v>
      </c>
      <c r="E465" s="2" t="s">
        <v>1195</v>
      </c>
      <c r="F465" s="2" t="s">
        <v>1196</v>
      </c>
      <c r="G465" t="s">
        <v>986</v>
      </c>
    </row>
    <row r="466" spans="2:7" x14ac:dyDescent="0.25">
      <c r="B466" t="s">
        <v>143</v>
      </c>
      <c r="C466" t="b">
        <v>0</v>
      </c>
      <c r="D466" s="2" t="s">
        <v>734</v>
      </c>
      <c r="E466" s="2" t="s">
        <v>1195</v>
      </c>
      <c r="F466" s="2" t="s">
        <v>1196</v>
      </c>
      <c r="G466" t="s">
        <v>1138</v>
      </c>
    </row>
    <row r="467" spans="2:7" x14ac:dyDescent="0.25">
      <c r="B467" t="s">
        <v>141</v>
      </c>
      <c r="C467" t="b">
        <v>0</v>
      </c>
      <c r="D467" s="2" t="s">
        <v>734</v>
      </c>
      <c r="E467" s="2" t="s">
        <v>1195</v>
      </c>
      <c r="F467" s="2" t="s">
        <v>1196</v>
      </c>
      <c r="G467" t="s">
        <v>1139</v>
      </c>
    </row>
    <row r="468" spans="2:7" x14ac:dyDescent="0.25">
      <c r="B468" t="s">
        <v>139</v>
      </c>
      <c r="C468" t="b">
        <v>0</v>
      </c>
      <c r="D468" s="2" t="s">
        <v>734</v>
      </c>
      <c r="E468" s="2" t="s">
        <v>1195</v>
      </c>
      <c r="F468" s="2" t="s">
        <v>1196</v>
      </c>
      <c r="G468" t="s">
        <v>1140</v>
      </c>
    </row>
    <row r="469" spans="2:7" x14ac:dyDescent="0.25">
      <c r="B469" t="s">
        <v>137</v>
      </c>
      <c r="C469" t="b">
        <v>0</v>
      </c>
      <c r="D469" s="2" t="s">
        <v>734</v>
      </c>
      <c r="E469" s="2" t="s">
        <v>1195</v>
      </c>
      <c r="F469" s="2" t="s">
        <v>1196</v>
      </c>
      <c r="G469" t="s">
        <v>1141</v>
      </c>
    </row>
    <row r="470" spans="2:7" x14ac:dyDescent="0.25">
      <c r="B470" t="s">
        <v>135</v>
      </c>
      <c r="C470" t="b">
        <v>0</v>
      </c>
      <c r="D470" s="2" t="s">
        <v>734</v>
      </c>
      <c r="E470" s="2" t="s">
        <v>1195</v>
      </c>
      <c r="F470" s="2" t="s">
        <v>1196</v>
      </c>
      <c r="G470" t="s">
        <v>1142</v>
      </c>
    </row>
    <row r="471" spans="2:7" x14ac:dyDescent="0.25">
      <c r="B471" t="s">
        <v>133</v>
      </c>
      <c r="C471" t="b">
        <v>0</v>
      </c>
      <c r="D471" s="2" t="s">
        <v>734</v>
      </c>
      <c r="E471" s="2" t="s">
        <v>1195</v>
      </c>
      <c r="F471" s="2" t="s">
        <v>1196</v>
      </c>
      <c r="G471" t="s">
        <v>1143</v>
      </c>
    </row>
    <row r="472" spans="2:7" x14ac:dyDescent="0.25">
      <c r="B472" t="s">
        <v>131</v>
      </c>
      <c r="C472" t="b">
        <v>0</v>
      </c>
      <c r="D472" s="2" t="s">
        <v>734</v>
      </c>
      <c r="E472" s="2" t="s">
        <v>1195</v>
      </c>
      <c r="F472" s="2" t="s">
        <v>1196</v>
      </c>
      <c r="G472" t="s">
        <v>1144</v>
      </c>
    </row>
    <row r="473" spans="2:7" x14ac:dyDescent="0.25">
      <c r="B473" t="s">
        <v>129</v>
      </c>
      <c r="C473" t="b">
        <v>0</v>
      </c>
      <c r="D473" s="2" t="s">
        <v>734</v>
      </c>
      <c r="E473" s="2" t="s">
        <v>1195</v>
      </c>
      <c r="F473" s="2" t="s">
        <v>1196</v>
      </c>
      <c r="G473" t="s">
        <v>1145</v>
      </c>
    </row>
    <row r="474" spans="2:7" x14ac:dyDescent="0.25">
      <c r="B474" t="s">
        <v>127</v>
      </c>
      <c r="C474" t="b">
        <v>0</v>
      </c>
      <c r="D474" s="2" t="s">
        <v>734</v>
      </c>
      <c r="E474" s="2" t="s">
        <v>1195</v>
      </c>
      <c r="F474" s="2" t="s">
        <v>1196</v>
      </c>
      <c r="G474" t="s">
        <v>1146</v>
      </c>
    </row>
    <row r="475" spans="2:7" x14ac:dyDescent="0.25">
      <c r="B475" t="s">
        <v>125</v>
      </c>
      <c r="C475" t="b">
        <v>0</v>
      </c>
      <c r="D475" s="2" t="s">
        <v>734</v>
      </c>
      <c r="E475" s="2" t="s">
        <v>1195</v>
      </c>
      <c r="F475" s="2" t="s">
        <v>1196</v>
      </c>
      <c r="G475" t="s">
        <v>1147</v>
      </c>
    </row>
    <row r="476" spans="2:7" x14ac:dyDescent="0.25">
      <c r="B476" t="s">
        <v>123</v>
      </c>
      <c r="C476" t="b">
        <v>0</v>
      </c>
      <c r="D476" s="2" t="s">
        <v>734</v>
      </c>
      <c r="E476" s="2" t="s">
        <v>1195</v>
      </c>
      <c r="F476" s="2" t="s">
        <v>1196</v>
      </c>
      <c r="G476" t="s">
        <v>1148</v>
      </c>
    </row>
    <row r="477" spans="2:7" x14ac:dyDescent="0.25">
      <c r="B477" t="s">
        <v>121</v>
      </c>
      <c r="C477" t="b">
        <v>0</v>
      </c>
      <c r="D477" s="2" t="s">
        <v>734</v>
      </c>
      <c r="E477" s="2" t="s">
        <v>1195</v>
      </c>
      <c r="F477" s="2" t="s">
        <v>1196</v>
      </c>
      <c r="G477" t="s">
        <v>1149</v>
      </c>
    </row>
    <row r="478" spans="2:7" x14ac:dyDescent="0.25">
      <c r="B478" t="s">
        <v>119</v>
      </c>
      <c r="C478" t="b">
        <v>0</v>
      </c>
      <c r="D478" s="2" t="s">
        <v>734</v>
      </c>
      <c r="E478" s="2" t="s">
        <v>1195</v>
      </c>
      <c r="F478" s="2" t="s">
        <v>1196</v>
      </c>
      <c r="G478" t="s">
        <v>1150</v>
      </c>
    </row>
    <row r="479" spans="2:7" x14ac:dyDescent="0.25">
      <c r="B479" t="s">
        <v>117</v>
      </c>
      <c r="C479" t="b">
        <v>0</v>
      </c>
      <c r="D479" s="2" t="s">
        <v>734</v>
      </c>
      <c r="E479" s="2" t="s">
        <v>1195</v>
      </c>
      <c r="F479" s="2" t="s">
        <v>1196</v>
      </c>
      <c r="G479" t="s">
        <v>1151</v>
      </c>
    </row>
    <row r="480" spans="2:7" x14ac:dyDescent="0.25">
      <c r="B480" t="s">
        <v>115</v>
      </c>
      <c r="C480" t="b">
        <v>0</v>
      </c>
      <c r="D480" s="2" t="s">
        <v>734</v>
      </c>
      <c r="E480" s="2" t="s">
        <v>1195</v>
      </c>
      <c r="F480" s="2" t="s">
        <v>1196</v>
      </c>
      <c r="G480" t="s">
        <v>1100</v>
      </c>
    </row>
    <row r="481" spans="2:7" x14ac:dyDescent="0.25">
      <c r="B481" t="s">
        <v>113</v>
      </c>
      <c r="C481" t="b">
        <v>0</v>
      </c>
      <c r="D481" s="2" t="s">
        <v>734</v>
      </c>
      <c r="E481" s="2" t="s">
        <v>1195</v>
      </c>
      <c r="F481" s="2" t="s">
        <v>1196</v>
      </c>
      <c r="G481" t="s">
        <v>1152</v>
      </c>
    </row>
    <row r="482" spans="2:7" x14ac:dyDescent="0.25">
      <c r="B482" t="s">
        <v>111</v>
      </c>
      <c r="C482" t="b">
        <v>0</v>
      </c>
      <c r="D482" s="2" t="s">
        <v>734</v>
      </c>
      <c r="E482" s="2" t="s">
        <v>1195</v>
      </c>
      <c r="F482" s="2" t="s">
        <v>1196</v>
      </c>
      <c r="G482" t="s">
        <v>1153</v>
      </c>
    </row>
    <row r="483" spans="2:7" x14ac:dyDescent="0.25">
      <c r="B483" t="s">
        <v>109</v>
      </c>
      <c r="C483" t="b">
        <v>0</v>
      </c>
      <c r="D483" s="2" t="s">
        <v>734</v>
      </c>
      <c r="E483" s="2" t="s">
        <v>1195</v>
      </c>
      <c r="F483" s="2" t="s">
        <v>1196</v>
      </c>
      <c r="G483" t="s">
        <v>1154</v>
      </c>
    </row>
    <row r="484" spans="2:7" x14ac:dyDescent="0.25">
      <c r="B484" t="s">
        <v>107</v>
      </c>
      <c r="C484" t="b">
        <v>0</v>
      </c>
      <c r="D484" s="2" t="s">
        <v>734</v>
      </c>
      <c r="E484" s="2" t="s">
        <v>1195</v>
      </c>
      <c r="F484" s="2" t="s">
        <v>1196</v>
      </c>
      <c r="G484" t="s">
        <v>1155</v>
      </c>
    </row>
    <row r="485" spans="2:7" x14ac:dyDescent="0.25">
      <c r="B485" t="s">
        <v>105</v>
      </c>
      <c r="C485" t="b">
        <v>0</v>
      </c>
      <c r="D485" s="2" t="s">
        <v>734</v>
      </c>
      <c r="E485" s="2" t="s">
        <v>1195</v>
      </c>
      <c r="F485" s="2" t="s">
        <v>1196</v>
      </c>
      <c r="G485" t="s">
        <v>1156</v>
      </c>
    </row>
    <row r="486" spans="2:7" x14ac:dyDescent="0.25">
      <c r="B486" t="s">
        <v>103</v>
      </c>
      <c r="C486" t="b">
        <v>0</v>
      </c>
      <c r="D486" s="2" t="s">
        <v>734</v>
      </c>
      <c r="E486" s="2" t="s">
        <v>1195</v>
      </c>
      <c r="F486" s="2" t="s">
        <v>1196</v>
      </c>
      <c r="G486" t="s">
        <v>1157</v>
      </c>
    </row>
    <row r="487" spans="2:7" x14ac:dyDescent="0.25">
      <c r="B487" t="s">
        <v>101</v>
      </c>
      <c r="C487" t="b">
        <v>0</v>
      </c>
      <c r="D487" s="2" t="s">
        <v>734</v>
      </c>
      <c r="E487" s="2" t="s">
        <v>1195</v>
      </c>
      <c r="F487" s="2" t="s">
        <v>1196</v>
      </c>
      <c r="G487" t="s">
        <v>1158</v>
      </c>
    </row>
    <row r="488" spans="2:7" x14ac:dyDescent="0.25">
      <c r="B488" t="s">
        <v>99</v>
      </c>
      <c r="C488" t="b">
        <v>0</v>
      </c>
      <c r="D488" s="2" t="s">
        <v>734</v>
      </c>
      <c r="E488" s="2" t="s">
        <v>1195</v>
      </c>
      <c r="F488" s="2" t="s">
        <v>1196</v>
      </c>
      <c r="G488" t="s">
        <v>1159</v>
      </c>
    </row>
    <row r="489" spans="2:7" x14ac:dyDescent="0.25">
      <c r="B489" t="s">
        <v>97</v>
      </c>
      <c r="C489" t="b">
        <v>0</v>
      </c>
      <c r="D489" s="2" t="s">
        <v>734</v>
      </c>
      <c r="E489" s="2" t="s">
        <v>1195</v>
      </c>
      <c r="F489" s="2" t="s">
        <v>1196</v>
      </c>
      <c r="G489" t="s">
        <v>1160</v>
      </c>
    </row>
    <row r="490" spans="2:7" x14ac:dyDescent="0.25">
      <c r="B490" t="s">
        <v>95</v>
      </c>
      <c r="C490" t="b">
        <v>0</v>
      </c>
      <c r="D490" s="2" t="s">
        <v>734</v>
      </c>
      <c r="E490" s="2" t="s">
        <v>1195</v>
      </c>
      <c r="F490" s="2" t="s">
        <v>1196</v>
      </c>
      <c r="G490" t="s">
        <v>1161</v>
      </c>
    </row>
    <row r="491" spans="2:7" x14ac:dyDescent="0.25">
      <c r="B491" t="s">
        <v>93</v>
      </c>
      <c r="C491" t="b">
        <v>0</v>
      </c>
      <c r="D491" s="2" t="s">
        <v>734</v>
      </c>
      <c r="E491" s="2" t="s">
        <v>1195</v>
      </c>
      <c r="F491" s="2" t="s">
        <v>1196</v>
      </c>
      <c r="G491" t="s">
        <v>1162</v>
      </c>
    </row>
    <row r="492" spans="2:7" x14ac:dyDescent="0.25">
      <c r="B492" t="s">
        <v>91</v>
      </c>
      <c r="C492" t="b">
        <v>0</v>
      </c>
      <c r="D492" s="2" t="s">
        <v>734</v>
      </c>
      <c r="E492" s="2" t="s">
        <v>1195</v>
      </c>
      <c r="F492" s="2" t="s">
        <v>1196</v>
      </c>
      <c r="G492" t="s">
        <v>1163</v>
      </c>
    </row>
    <row r="493" spans="2:7" x14ac:dyDescent="0.25">
      <c r="B493" t="s">
        <v>89</v>
      </c>
      <c r="C493" t="b">
        <v>0</v>
      </c>
      <c r="D493" s="2" t="s">
        <v>734</v>
      </c>
      <c r="E493" s="2" t="s">
        <v>1195</v>
      </c>
      <c r="F493" s="2" t="s">
        <v>1196</v>
      </c>
      <c r="G493" t="s">
        <v>774</v>
      </c>
    </row>
    <row r="494" spans="2:7" x14ac:dyDescent="0.25">
      <c r="B494" t="s">
        <v>87</v>
      </c>
      <c r="C494" t="b">
        <v>0</v>
      </c>
      <c r="D494" s="2" t="s">
        <v>734</v>
      </c>
      <c r="E494" s="2" t="s">
        <v>1195</v>
      </c>
      <c r="F494" s="2" t="s">
        <v>1196</v>
      </c>
      <c r="G494" t="s">
        <v>1164</v>
      </c>
    </row>
    <row r="495" spans="2:7" x14ac:dyDescent="0.25">
      <c r="B495" t="s">
        <v>85</v>
      </c>
      <c r="C495" t="b">
        <v>0</v>
      </c>
      <c r="D495" s="2" t="s">
        <v>734</v>
      </c>
      <c r="E495" s="2" t="s">
        <v>1195</v>
      </c>
      <c r="F495" s="2" t="s">
        <v>1196</v>
      </c>
      <c r="G495" t="s">
        <v>1165</v>
      </c>
    </row>
    <row r="496" spans="2:7" x14ac:dyDescent="0.25">
      <c r="B496" t="s">
        <v>83</v>
      </c>
      <c r="C496" t="b">
        <v>0</v>
      </c>
      <c r="D496" s="2" t="s">
        <v>734</v>
      </c>
      <c r="E496" s="2" t="s">
        <v>1195</v>
      </c>
      <c r="F496" s="2" t="s">
        <v>1196</v>
      </c>
      <c r="G496" t="s">
        <v>1166</v>
      </c>
    </row>
    <row r="497" spans="2:7" x14ac:dyDescent="0.25">
      <c r="B497" t="s">
        <v>81</v>
      </c>
      <c r="C497" t="b">
        <v>0</v>
      </c>
      <c r="D497" s="2" t="s">
        <v>734</v>
      </c>
      <c r="E497" s="2" t="s">
        <v>1195</v>
      </c>
      <c r="F497" s="2" t="s">
        <v>1196</v>
      </c>
      <c r="G497" t="s">
        <v>1167</v>
      </c>
    </row>
    <row r="498" spans="2:7" x14ac:dyDescent="0.25">
      <c r="B498" t="s">
        <v>79</v>
      </c>
      <c r="C498" t="b">
        <v>0</v>
      </c>
      <c r="D498" s="2" t="s">
        <v>734</v>
      </c>
      <c r="E498" s="2" t="s">
        <v>1195</v>
      </c>
      <c r="F498" s="2" t="s">
        <v>1196</v>
      </c>
      <c r="G498" t="s">
        <v>1168</v>
      </c>
    </row>
    <row r="499" spans="2:7" x14ac:dyDescent="0.25">
      <c r="B499" t="s">
        <v>77</v>
      </c>
      <c r="C499" t="b">
        <v>0</v>
      </c>
      <c r="D499" s="2" t="s">
        <v>734</v>
      </c>
      <c r="E499" s="2" t="s">
        <v>1195</v>
      </c>
      <c r="F499" s="2" t="s">
        <v>1196</v>
      </c>
      <c r="G499" t="s">
        <v>1079</v>
      </c>
    </row>
    <row r="500" spans="2:7" x14ac:dyDescent="0.25">
      <c r="B500" t="s">
        <v>75</v>
      </c>
      <c r="C500" t="b">
        <v>0</v>
      </c>
      <c r="D500" s="2" t="s">
        <v>734</v>
      </c>
      <c r="E500" s="2" t="s">
        <v>1195</v>
      </c>
      <c r="F500" s="2" t="s">
        <v>1196</v>
      </c>
      <c r="G500" t="s">
        <v>761</v>
      </c>
    </row>
    <row r="501" spans="2:7" x14ac:dyDescent="0.25">
      <c r="B501" t="s">
        <v>73</v>
      </c>
      <c r="C501" t="b">
        <v>0</v>
      </c>
      <c r="D501" s="2" t="s">
        <v>734</v>
      </c>
      <c r="E501" s="2" t="s">
        <v>1195</v>
      </c>
      <c r="F501" s="2" t="s">
        <v>1196</v>
      </c>
      <c r="G501" t="s">
        <v>1169</v>
      </c>
    </row>
    <row r="502" spans="2:7" x14ac:dyDescent="0.25">
      <c r="B502" t="s">
        <v>71</v>
      </c>
      <c r="C502" t="b">
        <v>0</v>
      </c>
      <c r="D502" s="2" t="s">
        <v>734</v>
      </c>
      <c r="E502" s="2" t="s">
        <v>1195</v>
      </c>
      <c r="F502" s="2" t="s">
        <v>1196</v>
      </c>
      <c r="G502" t="s">
        <v>1170</v>
      </c>
    </row>
    <row r="503" spans="2:7" x14ac:dyDescent="0.25">
      <c r="B503" t="s">
        <v>69</v>
      </c>
      <c r="C503" t="b">
        <v>0</v>
      </c>
      <c r="D503" s="2" t="s">
        <v>734</v>
      </c>
      <c r="E503" s="2" t="s">
        <v>1195</v>
      </c>
      <c r="F503" s="2" t="s">
        <v>1196</v>
      </c>
      <c r="G503" t="s">
        <v>1171</v>
      </c>
    </row>
    <row r="504" spans="2:7" x14ac:dyDescent="0.25">
      <c r="B504" t="s">
        <v>65</v>
      </c>
      <c r="C504" t="b">
        <v>0</v>
      </c>
      <c r="D504" s="2" t="s">
        <v>734</v>
      </c>
      <c r="E504" s="2" t="s">
        <v>1195</v>
      </c>
      <c r="F504" s="2" t="s">
        <v>1196</v>
      </c>
      <c r="G504" t="s">
        <v>1172</v>
      </c>
    </row>
    <row r="505" spans="2:7" x14ac:dyDescent="0.25">
      <c r="B505" t="s">
        <v>63</v>
      </c>
      <c r="C505" t="b">
        <v>0</v>
      </c>
      <c r="D505" s="2" t="s">
        <v>734</v>
      </c>
      <c r="E505" s="2" t="s">
        <v>1195</v>
      </c>
      <c r="F505" s="2" t="s">
        <v>1196</v>
      </c>
      <c r="G505" t="s">
        <v>1173</v>
      </c>
    </row>
    <row r="506" spans="2:7" x14ac:dyDescent="0.25">
      <c r="B506" t="s">
        <v>61</v>
      </c>
      <c r="C506" t="b">
        <v>0</v>
      </c>
      <c r="D506" s="2" t="s">
        <v>734</v>
      </c>
      <c r="E506" s="2" t="s">
        <v>1195</v>
      </c>
      <c r="F506" s="2" t="s">
        <v>1196</v>
      </c>
      <c r="G506" t="s">
        <v>1174</v>
      </c>
    </row>
    <row r="507" spans="2:7" x14ac:dyDescent="0.25">
      <c r="B507" t="s">
        <v>59</v>
      </c>
      <c r="C507" t="b">
        <v>0</v>
      </c>
      <c r="D507" s="2" t="s">
        <v>734</v>
      </c>
      <c r="E507" s="2" t="s">
        <v>1195</v>
      </c>
      <c r="F507" s="2" t="s">
        <v>1196</v>
      </c>
      <c r="G507" t="s">
        <v>988</v>
      </c>
    </row>
    <row r="508" spans="2:7" x14ac:dyDescent="0.25">
      <c r="B508" t="s">
        <v>57</v>
      </c>
      <c r="C508" t="b">
        <v>0</v>
      </c>
      <c r="D508" s="2" t="s">
        <v>734</v>
      </c>
      <c r="E508" s="2" t="s">
        <v>1195</v>
      </c>
      <c r="F508" s="2" t="s">
        <v>1196</v>
      </c>
      <c r="G508" t="s">
        <v>1175</v>
      </c>
    </row>
    <row r="509" spans="2:7" x14ac:dyDescent="0.25">
      <c r="B509" t="s">
        <v>55</v>
      </c>
      <c r="C509" t="b">
        <v>0</v>
      </c>
      <c r="D509" s="2" t="s">
        <v>734</v>
      </c>
      <c r="E509" s="2" t="s">
        <v>1195</v>
      </c>
      <c r="F509" s="2" t="s">
        <v>1196</v>
      </c>
      <c r="G509" t="s">
        <v>1176</v>
      </c>
    </row>
    <row r="510" spans="2:7" x14ac:dyDescent="0.25">
      <c r="B510" t="s">
        <v>53</v>
      </c>
      <c r="C510" t="b">
        <v>0</v>
      </c>
      <c r="D510" s="2" t="s">
        <v>734</v>
      </c>
      <c r="E510" s="2" t="s">
        <v>1195</v>
      </c>
      <c r="F510" s="2" t="s">
        <v>1196</v>
      </c>
      <c r="G510" t="s">
        <v>1177</v>
      </c>
    </row>
    <row r="511" spans="2:7" x14ac:dyDescent="0.25">
      <c r="B511" t="s">
        <v>51</v>
      </c>
      <c r="C511" t="b">
        <v>0</v>
      </c>
      <c r="D511" s="2" t="s">
        <v>734</v>
      </c>
      <c r="E511" s="2" t="s">
        <v>1195</v>
      </c>
      <c r="F511" s="2" t="s">
        <v>1196</v>
      </c>
      <c r="G511" t="s">
        <v>1178</v>
      </c>
    </row>
    <row r="512" spans="2:7" x14ac:dyDescent="0.25">
      <c r="B512" t="s">
        <v>49</v>
      </c>
      <c r="C512" t="b">
        <v>0</v>
      </c>
      <c r="D512" s="2" t="s">
        <v>734</v>
      </c>
      <c r="E512" s="2" t="s">
        <v>1195</v>
      </c>
      <c r="F512" s="2" t="s">
        <v>1196</v>
      </c>
      <c r="G512" t="s">
        <v>1179</v>
      </c>
    </row>
    <row r="513" spans="2:7" x14ac:dyDescent="0.25">
      <c r="B513" t="s">
        <v>47</v>
      </c>
      <c r="C513" t="b">
        <v>0</v>
      </c>
      <c r="D513" s="2" t="s">
        <v>734</v>
      </c>
      <c r="E513" s="2" t="s">
        <v>1195</v>
      </c>
      <c r="F513" s="2" t="s">
        <v>1196</v>
      </c>
      <c r="G513" t="s">
        <v>1180</v>
      </c>
    </row>
    <row r="514" spans="2:7" x14ac:dyDescent="0.25">
      <c r="B514" t="s">
        <v>45</v>
      </c>
      <c r="C514" t="b">
        <v>0</v>
      </c>
      <c r="D514" s="2" t="s">
        <v>734</v>
      </c>
      <c r="E514" s="2" t="s">
        <v>1195</v>
      </c>
      <c r="F514" s="2" t="s">
        <v>1196</v>
      </c>
      <c r="G514" t="s">
        <v>1181</v>
      </c>
    </row>
    <row r="515" spans="2:7" x14ac:dyDescent="0.25">
      <c r="B515" t="s">
        <v>43</v>
      </c>
      <c r="C515" t="b">
        <v>0</v>
      </c>
      <c r="D515" s="2" t="s">
        <v>734</v>
      </c>
      <c r="E515" s="2" t="s">
        <v>1195</v>
      </c>
      <c r="F515" s="2" t="s">
        <v>1196</v>
      </c>
      <c r="G515" t="s">
        <v>1182</v>
      </c>
    </row>
    <row r="516" spans="2:7" x14ac:dyDescent="0.25">
      <c r="B516" t="s">
        <v>41</v>
      </c>
      <c r="C516" t="b">
        <v>0</v>
      </c>
      <c r="D516" s="2" t="s">
        <v>734</v>
      </c>
      <c r="E516" s="2" t="s">
        <v>1195</v>
      </c>
      <c r="F516" s="2" t="s">
        <v>1196</v>
      </c>
      <c r="G516" t="s">
        <v>1183</v>
      </c>
    </row>
    <row r="517" spans="2:7" x14ac:dyDescent="0.25">
      <c r="B517" t="s">
        <v>39</v>
      </c>
      <c r="C517" t="b">
        <v>0</v>
      </c>
      <c r="D517" s="2" t="s">
        <v>734</v>
      </c>
      <c r="E517" s="2" t="s">
        <v>1195</v>
      </c>
      <c r="F517" s="2" t="s">
        <v>1196</v>
      </c>
      <c r="G517" t="s">
        <v>915</v>
      </c>
    </row>
    <row r="518" spans="2:7" x14ac:dyDescent="0.25">
      <c r="B518" t="s">
        <v>37</v>
      </c>
      <c r="C518" t="b">
        <v>0</v>
      </c>
      <c r="D518" s="2" t="s">
        <v>734</v>
      </c>
      <c r="E518" s="2" t="s">
        <v>1195</v>
      </c>
      <c r="F518" s="2" t="s">
        <v>1196</v>
      </c>
      <c r="G518" t="s">
        <v>971</v>
      </c>
    </row>
    <row r="519" spans="2:7" x14ac:dyDescent="0.25">
      <c r="B519" t="s">
        <v>35</v>
      </c>
      <c r="C519" t="b">
        <v>0</v>
      </c>
      <c r="D519" s="2" t="s">
        <v>734</v>
      </c>
      <c r="E519" s="2" t="s">
        <v>1195</v>
      </c>
      <c r="F519" s="2" t="s">
        <v>1196</v>
      </c>
      <c r="G519" t="s">
        <v>1184</v>
      </c>
    </row>
    <row r="520" spans="2:7" x14ac:dyDescent="0.25">
      <c r="B520" t="s">
        <v>33</v>
      </c>
      <c r="C520" t="b">
        <v>0</v>
      </c>
      <c r="D520" s="2" t="s">
        <v>734</v>
      </c>
      <c r="E520" s="2" t="s">
        <v>1195</v>
      </c>
      <c r="F520" s="2" t="s">
        <v>1196</v>
      </c>
      <c r="G520" t="s">
        <v>929</v>
      </c>
    </row>
    <row r="521" spans="2:7" x14ac:dyDescent="0.25">
      <c r="B521" t="s">
        <v>31</v>
      </c>
      <c r="C521" t="b">
        <v>0</v>
      </c>
      <c r="D521" s="2" t="s">
        <v>734</v>
      </c>
      <c r="E521" s="2" t="s">
        <v>1195</v>
      </c>
      <c r="F521" s="2" t="s">
        <v>1196</v>
      </c>
      <c r="G521" t="s">
        <v>1185</v>
      </c>
    </row>
    <row r="522" spans="2:7" x14ac:dyDescent="0.25">
      <c r="B522" t="s">
        <v>29</v>
      </c>
      <c r="C522" t="b">
        <v>0</v>
      </c>
      <c r="D522" s="2" t="s">
        <v>734</v>
      </c>
      <c r="E522" s="2" t="s">
        <v>1195</v>
      </c>
      <c r="F522" s="2" t="s">
        <v>1196</v>
      </c>
      <c r="G522" t="s">
        <v>1186</v>
      </c>
    </row>
    <row r="523" spans="2:7" x14ac:dyDescent="0.25">
      <c r="B523" t="s">
        <v>27</v>
      </c>
      <c r="C523" t="b">
        <v>0</v>
      </c>
      <c r="D523" s="2" t="s">
        <v>734</v>
      </c>
      <c r="E523" s="2" t="s">
        <v>1195</v>
      </c>
      <c r="F523" s="2" t="s">
        <v>1196</v>
      </c>
      <c r="G523" t="s">
        <v>917</v>
      </c>
    </row>
    <row r="524" spans="2:7" x14ac:dyDescent="0.25">
      <c r="B524" t="s">
        <v>25</v>
      </c>
      <c r="C524" t="b">
        <v>0</v>
      </c>
      <c r="D524" s="2" t="s">
        <v>734</v>
      </c>
      <c r="E524" s="2" t="s">
        <v>1195</v>
      </c>
      <c r="F524" s="2" t="s">
        <v>1196</v>
      </c>
      <c r="G524" t="s">
        <v>1187</v>
      </c>
    </row>
    <row r="525" spans="2:7" x14ac:dyDescent="0.25">
      <c r="B525" t="s">
        <v>23</v>
      </c>
      <c r="C525" t="b">
        <v>0</v>
      </c>
      <c r="D525" s="2" t="s">
        <v>734</v>
      </c>
      <c r="E525" s="2" t="s">
        <v>1195</v>
      </c>
      <c r="F525" s="2" t="s">
        <v>1196</v>
      </c>
      <c r="G525" t="s">
        <v>1188</v>
      </c>
    </row>
    <row r="526" spans="2:7" x14ac:dyDescent="0.25">
      <c r="B526" t="s">
        <v>21</v>
      </c>
      <c r="C526" t="b">
        <v>0</v>
      </c>
      <c r="D526" s="2" t="s">
        <v>734</v>
      </c>
      <c r="E526" s="2" t="s">
        <v>1195</v>
      </c>
      <c r="F526" s="2" t="s">
        <v>1196</v>
      </c>
      <c r="G526" t="s">
        <v>1189</v>
      </c>
    </row>
    <row r="527" spans="2:7" x14ac:dyDescent="0.25">
      <c r="B527" t="s">
        <v>19</v>
      </c>
      <c r="C527" t="b">
        <v>0</v>
      </c>
      <c r="D527" s="2" t="s">
        <v>734</v>
      </c>
      <c r="E527" s="2" t="s">
        <v>1195</v>
      </c>
      <c r="F527" s="2" t="s">
        <v>1196</v>
      </c>
      <c r="G527" t="s">
        <v>1190</v>
      </c>
    </row>
    <row r="528" spans="2:7" x14ac:dyDescent="0.25">
      <c r="B528" t="s">
        <v>17</v>
      </c>
      <c r="C528" t="b">
        <v>0</v>
      </c>
      <c r="D528" s="2" t="s">
        <v>734</v>
      </c>
      <c r="E528" s="2" t="s">
        <v>1195</v>
      </c>
      <c r="F528" s="2" t="s">
        <v>1196</v>
      </c>
      <c r="G528" t="s">
        <v>1191</v>
      </c>
    </row>
    <row r="529" spans="2:7" x14ac:dyDescent="0.25">
      <c r="B529" t="s">
        <v>14</v>
      </c>
      <c r="C529" t="b">
        <v>0</v>
      </c>
      <c r="D529" s="2" t="s">
        <v>734</v>
      </c>
      <c r="E529" s="2" t="s">
        <v>1195</v>
      </c>
      <c r="F529" s="2" t="s">
        <v>1196</v>
      </c>
      <c r="G529" t="s">
        <v>1192</v>
      </c>
    </row>
    <row r="530" spans="2:7" x14ac:dyDescent="0.25">
      <c r="B530" t="s">
        <v>12</v>
      </c>
      <c r="C530" t="b">
        <v>0</v>
      </c>
      <c r="D530" s="2" t="s">
        <v>734</v>
      </c>
      <c r="E530" s="2" t="s">
        <v>1195</v>
      </c>
      <c r="F530" s="2" t="s">
        <v>1196</v>
      </c>
      <c r="G530" t="s">
        <v>1193</v>
      </c>
    </row>
    <row r="531" spans="2:7" x14ac:dyDescent="0.25">
      <c r="B531" t="s">
        <v>10</v>
      </c>
      <c r="C531" t="b">
        <v>0</v>
      </c>
      <c r="D531" s="2" t="s">
        <v>734</v>
      </c>
      <c r="E531" s="2" t="s">
        <v>1195</v>
      </c>
      <c r="F531" s="2" t="s">
        <v>1196</v>
      </c>
      <c r="G531" t="s">
        <v>1115</v>
      </c>
    </row>
    <row r="532" spans="2:7" x14ac:dyDescent="0.25">
      <c r="B532" t="s">
        <v>7</v>
      </c>
      <c r="C532" t="b">
        <v>0</v>
      </c>
      <c r="D532" s="2" t="s">
        <v>734</v>
      </c>
      <c r="E532" s="2" t="s">
        <v>1195</v>
      </c>
      <c r="F532" s="2" t="s">
        <v>1196</v>
      </c>
      <c r="G532" t="s">
        <v>1194</v>
      </c>
    </row>
    <row r="533" spans="2:7" x14ac:dyDescent="0.25">
      <c r="B533" t="s">
        <v>636</v>
      </c>
      <c r="D533" s="2" t="s">
        <v>734</v>
      </c>
      <c r="E533" s="2" t="s">
        <v>1195</v>
      </c>
      <c r="F533" s="2" t="s">
        <v>1196</v>
      </c>
    </row>
  </sheetData>
  <phoneticPr fontId="19" type="noConversion"/>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A609-C0D9-4132-B455-D7F26FCFC0F7}">
  <dimension ref="A1:AA532"/>
  <sheetViews>
    <sheetView topLeftCell="B494" workbookViewId="0">
      <selection activeCell="AA1" sqref="AA1:AA531"/>
    </sheetView>
  </sheetViews>
  <sheetFormatPr defaultRowHeight="15" x14ac:dyDescent="0.25"/>
  <cols>
    <col min="1" max="1" width="13.28515625" bestFit="1" customWidth="1"/>
    <col min="2" max="2" width="5.140625" bestFit="1" customWidth="1"/>
    <col min="3" max="3" width="17.5703125" bestFit="1" customWidth="1"/>
    <col min="4" max="4" width="11.85546875" bestFit="1" customWidth="1"/>
    <col min="5" max="5" width="13.7109375" bestFit="1" customWidth="1"/>
    <col min="6" max="6" width="6.42578125" bestFit="1" customWidth="1"/>
    <col min="13" max="13" width="17.5703125" bestFit="1" customWidth="1"/>
  </cols>
  <sheetData>
    <row r="1" spans="1:27" x14ac:dyDescent="0.25">
      <c r="A1" t="s">
        <v>638</v>
      </c>
      <c r="B1" t="s">
        <v>637</v>
      </c>
      <c r="C1" t="s">
        <v>636</v>
      </c>
      <c r="D1" t="s">
        <v>635</v>
      </c>
      <c r="E1" t="s">
        <v>634</v>
      </c>
      <c r="F1" t="s">
        <v>633</v>
      </c>
      <c r="M1" t="s">
        <v>636</v>
      </c>
      <c r="R1" s="3" t="s">
        <v>514</v>
      </c>
      <c r="S1" t="b">
        <v>1</v>
      </c>
      <c r="V1" t="s">
        <v>514</v>
      </c>
      <c r="W1" t="b">
        <v>1</v>
      </c>
      <c r="Y1" t="s">
        <v>514</v>
      </c>
      <c r="Z1" t="s">
        <v>514</v>
      </c>
      <c r="AA1" t="s">
        <v>735</v>
      </c>
    </row>
    <row r="2" spans="1:27" x14ac:dyDescent="0.25">
      <c r="A2" t="s">
        <v>545</v>
      </c>
      <c r="B2" t="s">
        <v>13</v>
      </c>
      <c r="C2" t="s">
        <v>632</v>
      </c>
      <c r="D2">
        <v>110</v>
      </c>
      <c r="E2">
        <v>1000</v>
      </c>
      <c r="F2" t="s">
        <v>6</v>
      </c>
      <c r="M2" t="s">
        <v>632</v>
      </c>
      <c r="N2" t="e">
        <f>_xlfn.XLOOKUP(M2,R$1:R$8,S$1:S$8)</f>
        <v>#N/A</v>
      </c>
      <c r="R2" s="3" t="s">
        <v>234</v>
      </c>
      <c r="S2" t="b">
        <v>1</v>
      </c>
      <c r="V2" t="s">
        <v>341</v>
      </c>
      <c r="W2" t="b">
        <v>1</v>
      </c>
      <c r="Y2" t="s">
        <v>341</v>
      </c>
      <c r="Z2" t="s">
        <v>341</v>
      </c>
      <c r="AA2" t="s">
        <v>736</v>
      </c>
    </row>
    <row r="3" spans="1:27" x14ac:dyDescent="0.25">
      <c r="A3" t="s">
        <v>545</v>
      </c>
      <c r="B3" t="s">
        <v>11</v>
      </c>
      <c r="C3" t="s">
        <v>631</v>
      </c>
      <c r="D3">
        <v>110</v>
      </c>
      <c r="E3">
        <v>1000</v>
      </c>
      <c r="F3" t="s">
        <v>6</v>
      </c>
      <c r="M3" t="s">
        <v>631</v>
      </c>
      <c r="N3" t="e">
        <f t="shared" ref="N3:N66" si="0">_xlfn.XLOOKUP(M3,R$1:R$8,S$1:S$8)</f>
        <v>#N/A</v>
      </c>
      <c r="R3" s="3" t="s">
        <v>255</v>
      </c>
      <c r="S3" t="b">
        <v>1</v>
      </c>
      <c r="V3" t="s">
        <v>255</v>
      </c>
      <c r="W3" t="b">
        <v>1</v>
      </c>
      <c r="Y3" t="s">
        <v>255</v>
      </c>
      <c r="Z3" t="s">
        <v>255</v>
      </c>
      <c r="AA3" t="s">
        <v>737</v>
      </c>
    </row>
    <row r="4" spans="1:27" x14ac:dyDescent="0.25">
      <c r="A4" t="s">
        <v>545</v>
      </c>
      <c r="B4" t="s">
        <v>8</v>
      </c>
      <c r="C4" t="s">
        <v>630</v>
      </c>
      <c r="D4">
        <v>110</v>
      </c>
      <c r="E4">
        <v>1000</v>
      </c>
      <c r="F4" t="s">
        <v>6</v>
      </c>
      <c r="M4" t="s">
        <v>630</v>
      </c>
      <c r="N4" t="e">
        <f t="shared" si="0"/>
        <v>#N/A</v>
      </c>
      <c r="R4" s="3" t="s">
        <v>207</v>
      </c>
      <c r="S4" t="b">
        <v>1</v>
      </c>
      <c r="V4" t="s">
        <v>234</v>
      </c>
      <c r="W4" t="b">
        <v>1</v>
      </c>
      <c r="Y4" t="s">
        <v>234</v>
      </c>
      <c r="Z4" t="s">
        <v>234</v>
      </c>
      <c r="AA4" t="s">
        <v>738</v>
      </c>
    </row>
    <row r="5" spans="1:27" x14ac:dyDescent="0.25">
      <c r="A5" t="s">
        <v>545</v>
      </c>
      <c r="B5" t="s">
        <v>184</v>
      </c>
      <c r="C5" t="s">
        <v>629</v>
      </c>
      <c r="D5">
        <v>110</v>
      </c>
      <c r="E5">
        <v>1000</v>
      </c>
      <c r="F5" t="s">
        <v>6</v>
      </c>
      <c r="M5" t="s">
        <v>629</v>
      </c>
      <c r="N5" t="e">
        <f t="shared" si="0"/>
        <v>#N/A</v>
      </c>
      <c r="R5" s="3" t="s">
        <v>341</v>
      </c>
      <c r="S5" t="b">
        <v>1</v>
      </c>
      <c r="V5" t="s">
        <v>207</v>
      </c>
      <c r="W5" t="b">
        <v>1</v>
      </c>
      <c r="Y5" t="s">
        <v>207</v>
      </c>
      <c r="Z5" t="s">
        <v>207</v>
      </c>
      <c r="AA5" t="s">
        <v>739</v>
      </c>
    </row>
    <row r="6" spans="1:27" x14ac:dyDescent="0.25">
      <c r="A6" t="s">
        <v>545</v>
      </c>
      <c r="B6" t="s">
        <v>182</v>
      </c>
      <c r="C6" t="s">
        <v>628</v>
      </c>
      <c r="D6">
        <v>110</v>
      </c>
      <c r="E6">
        <v>1000</v>
      </c>
      <c r="F6" t="s">
        <v>6</v>
      </c>
      <c r="M6" t="s">
        <v>628</v>
      </c>
      <c r="N6" t="e">
        <f t="shared" si="0"/>
        <v>#N/A</v>
      </c>
      <c r="R6" s="3" t="s">
        <v>173</v>
      </c>
      <c r="S6" t="b">
        <v>1</v>
      </c>
      <c r="V6" t="s">
        <v>173</v>
      </c>
      <c r="W6" t="b">
        <v>1</v>
      </c>
      <c r="Y6" t="s">
        <v>173</v>
      </c>
      <c r="Z6" t="s">
        <v>173</v>
      </c>
      <c r="AA6" t="s">
        <v>740</v>
      </c>
    </row>
    <row r="7" spans="1:27" x14ac:dyDescent="0.25">
      <c r="A7" t="s">
        <v>545</v>
      </c>
      <c r="B7" t="s">
        <v>180</v>
      </c>
      <c r="C7" t="s">
        <v>627</v>
      </c>
      <c r="D7">
        <v>110</v>
      </c>
      <c r="E7">
        <v>1000</v>
      </c>
      <c r="F7" t="s">
        <v>6</v>
      </c>
      <c r="M7" t="s">
        <v>627</v>
      </c>
      <c r="N7" t="e">
        <f t="shared" si="0"/>
        <v>#N/A</v>
      </c>
      <c r="R7" s="3" t="s">
        <v>67</v>
      </c>
      <c r="S7" t="b">
        <v>1</v>
      </c>
      <c r="V7" t="s">
        <v>145</v>
      </c>
      <c r="W7" t="b">
        <v>1</v>
      </c>
      <c r="Y7" t="s">
        <v>145</v>
      </c>
      <c r="Z7" t="s">
        <v>145</v>
      </c>
      <c r="AA7" t="s">
        <v>741</v>
      </c>
    </row>
    <row r="8" spans="1:27" x14ac:dyDescent="0.25">
      <c r="A8" t="s">
        <v>545</v>
      </c>
      <c r="B8" t="s">
        <v>178</v>
      </c>
      <c r="C8" t="s">
        <v>626</v>
      </c>
      <c r="D8">
        <v>110</v>
      </c>
      <c r="E8">
        <v>1000</v>
      </c>
      <c r="F8" t="s">
        <v>6</v>
      </c>
      <c r="M8" t="s">
        <v>626</v>
      </c>
      <c r="N8" t="e">
        <f t="shared" si="0"/>
        <v>#N/A</v>
      </c>
      <c r="R8" s="3" t="s">
        <v>145</v>
      </c>
      <c r="S8" t="b">
        <v>1</v>
      </c>
      <c r="V8" t="s">
        <v>67</v>
      </c>
      <c r="W8" t="b">
        <v>1</v>
      </c>
      <c r="Y8" t="s">
        <v>67</v>
      </c>
      <c r="Z8" t="s">
        <v>67</v>
      </c>
      <c r="AA8" t="s">
        <v>742</v>
      </c>
    </row>
    <row r="9" spans="1:27" x14ac:dyDescent="0.25">
      <c r="A9" t="s">
        <v>545</v>
      </c>
      <c r="B9" t="s">
        <v>176</v>
      </c>
      <c r="C9" t="s">
        <v>625</v>
      </c>
      <c r="D9">
        <v>110</v>
      </c>
      <c r="E9">
        <v>1000</v>
      </c>
      <c r="F9" t="s">
        <v>6</v>
      </c>
      <c r="M9" t="s">
        <v>625</v>
      </c>
      <c r="N9" t="e">
        <f t="shared" si="0"/>
        <v>#N/A</v>
      </c>
      <c r="V9" t="s">
        <v>632</v>
      </c>
      <c r="W9" t="b">
        <v>0</v>
      </c>
      <c r="Y9" t="s">
        <v>632</v>
      </c>
      <c r="Z9" t="s">
        <v>632</v>
      </c>
      <c r="AA9" t="s">
        <v>743</v>
      </c>
    </row>
    <row r="10" spans="1:27" x14ac:dyDescent="0.25">
      <c r="A10" t="s">
        <v>545</v>
      </c>
      <c r="B10" t="s">
        <v>174</v>
      </c>
      <c r="C10" t="s">
        <v>624</v>
      </c>
      <c r="D10">
        <v>110</v>
      </c>
      <c r="E10">
        <v>1000</v>
      </c>
      <c r="F10" t="s">
        <v>6</v>
      </c>
      <c r="M10" t="s">
        <v>624</v>
      </c>
      <c r="N10" t="e">
        <f t="shared" si="0"/>
        <v>#N/A</v>
      </c>
      <c r="V10" t="s">
        <v>631</v>
      </c>
      <c r="W10" t="b">
        <v>0</v>
      </c>
      <c r="Y10" t="s">
        <v>631</v>
      </c>
      <c r="Z10" t="s">
        <v>631</v>
      </c>
      <c r="AA10" t="s">
        <v>744</v>
      </c>
    </row>
    <row r="11" spans="1:27" x14ac:dyDescent="0.25">
      <c r="A11" t="s">
        <v>545</v>
      </c>
      <c r="B11" t="s">
        <v>172</v>
      </c>
      <c r="C11" t="s">
        <v>623</v>
      </c>
      <c r="D11">
        <v>110</v>
      </c>
      <c r="E11">
        <v>1000</v>
      </c>
      <c r="F11" t="s">
        <v>6</v>
      </c>
      <c r="M11" t="s">
        <v>623</v>
      </c>
      <c r="N11" t="e">
        <f t="shared" si="0"/>
        <v>#N/A</v>
      </c>
      <c r="V11" t="s">
        <v>630</v>
      </c>
      <c r="W11" t="b">
        <v>0</v>
      </c>
      <c r="Y11" t="s">
        <v>630</v>
      </c>
      <c r="Z11" t="s">
        <v>630</v>
      </c>
      <c r="AA11" t="s">
        <v>745</v>
      </c>
    </row>
    <row r="12" spans="1:27" x14ac:dyDescent="0.25">
      <c r="A12" t="s">
        <v>545</v>
      </c>
      <c r="B12" t="s">
        <v>170</v>
      </c>
      <c r="C12" t="s">
        <v>622</v>
      </c>
      <c r="D12">
        <v>110</v>
      </c>
      <c r="E12">
        <v>1000</v>
      </c>
      <c r="F12" t="s">
        <v>6</v>
      </c>
      <c r="M12" t="s">
        <v>622</v>
      </c>
      <c r="N12" t="e">
        <f t="shared" si="0"/>
        <v>#N/A</v>
      </c>
      <c r="V12" t="s">
        <v>629</v>
      </c>
      <c r="W12" t="b">
        <v>0</v>
      </c>
      <c r="Y12" t="s">
        <v>629</v>
      </c>
      <c r="Z12" t="s">
        <v>629</v>
      </c>
      <c r="AA12" t="s">
        <v>746</v>
      </c>
    </row>
    <row r="13" spans="1:27" x14ac:dyDescent="0.25">
      <c r="A13" t="s">
        <v>545</v>
      </c>
      <c r="B13" t="s">
        <v>168</v>
      </c>
      <c r="C13" t="s">
        <v>621</v>
      </c>
      <c r="D13">
        <v>110</v>
      </c>
      <c r="E13">
        <v>1000</v>
      </c>
      <c r="F13" t="s">
        <v>6</v>
      </c>
      <c r="M13" t="s">
        <v>621</v>
      </c>
      <c r="N13" t="e">
        <f t="shared" si="0"/>
        <v>#N/A</v>
      </c>
      <c r="V13" t="s">
        <v>628</v>
      </c>
      <c r="W13" t="b">
        <v>0</v>
      </c>
      <c r="Y13" t="s">
        <v>628</v>
      </c>
      <c r="Z13" t="s">
        <v>628</v>
      </c>
      <c r="AA13" t="s">
        <v>747</v>
      </c>
    </row>
    <row r="14" spans="1:27" x14ac:dyDescent="0.25">
      <c r="A14" t="s">
        <v>545</v>
      </c>
      <c r="B14" t="s">
        <v>166</v>
      </c>
      <c r="C14" t="s">
        <v>620</v>
      </c>
      <c r="D14">
        <v>110</v>
      </c>
      <c r="E14">
        <v>1000</v>
      </c>
      <c r="F14" t="s">
        <v>6</v>
      </c>
      <c r="M14" t="s">
        <v>620</v>
      </c>
      <c r="N14" t="e">
        <f t="shared" si="0"/>
        <v>#N/A</v>
      </c>
      <c r="V14" t="s">
        <v>627</v>
      </c>
      <c r="W14" t="b">
        <v>0</v>
      </c>
      <c r="Y14" t="s">
        <v>627</v>
      </c>
      <c r="Z14" t="s">
        <v>627</v>
      </c>
      <c r="AA14" t="s">
        <v>748</v>
      </c>
    </row>
    <row r="15" spans="1:27" x14ac:dyDescent="0.25">
      <c r="A15" t="s">
        <v>545</v>
      </c>
      <c r="B15" t="s">
        <v>164</v>
      </c>
      <c r="C15" t="s">
        <v>619</v>
      </c>
      <c r="D15">
        <v>110</v>
      </c>
      <c r="E15">
        <v>1000</v>
      </c>
      <c r="F15" t="s">
        <v>6</v>
      </c>
      <c r="M15" t="s">
        <v>619</v>
      </c>
      <c r="N15" t="e">
        <f t="shared" si="0"/>
        <v>#N/A</v>
      </c>
      <c r="V15" t="s">
        <v>626</v>
      </c>
      <c r="W15" t="b">
        <v>0</v>
      </c>
      <c r="Y15" t="s">
        <v>626</v>
      </c>
      <c r="Z15" t="s">
        <v>626</v>
      </c>
      <c r="AA15" t="s">
        <v>749</v>
      </c>
    </row>
    <row r="16" spans="1:27" x14ac:dyDescent="0.25">
      <c r="A16" t="s">
        <v>545</v>
      </c>
      <c r="B16" t="s">
        <v>162</v>
      </c>
      <c r="C16" t="s">
        <v>618</v>
      </c>
      <c r="D16">
        <v>110</v>
      </c>
      <c r="E16">
        <v>1000</v>
      </c>
      <c r="F16" t="s">
        <v>6</v>
      </c>
      <c r="M16" t="s">
        <v>618</v>
      </c>
      <c r="N16" t="e">
        <f t="shared" si="0"/>
        <v>#N/A</v>
      </c>
      <c r="V16" t="s">
        <v>625</v>
      </c>
      <c r="W16" t="b">
        <v>0</v>
      </c>
      <c r="Y16" t="s">
        <v>625</v>
      </c>
      <c r="Z16" t="s">
        <v>625</v>
      </c>
      <c r="AA16" t="s">
        <v>750</v>
      </c>
    </row>
    <row r="17" spans="1:27" x14ac:dyDescent="0.25">
      <c r="A17" t="s">
        <v>545</v>
      </c>
      <c r="B17" t="s">
        <v>160</v>
      </c>
      <c r="C17" t="s">
        <v>617</v>
      </c>
      <c r="D17">
        <v>110</v>
      </c>
      <c r="E17">
        <v>1000</v>
      </c>
      <c r="F17" t="s">
        <v>6</v>
      </c>
      <c r="M17" t="s">
        <v>617</v>
      </c>
      <c r="N17" t="e">
        <f t="shared" si="0"/>
        <v>#N/A</v>
      </c>
      <c r="V17" t="s">
        <v>624</v>
      </c>
      <c r="W17" t="b">
        <v>0</v>
      </c>
      <c r="Y17" t="s">
        <v>624</v>
      </c>
      <c r="Z17" t="s">
        <v>624</v>
      </c>
      <c r="AA17" t="s">
        <v>751</v>
      </c>
    </row>
    <row r="18" spans="1:27" x14ac:dyDescent="0.25">
      <c r="A18" t="s">
        <v>545</v>
      </c>
      <c r="B18" t="s">
        <v>158</v>
      </c>
      <c r="C18" t="s">
        <v>616</v>
      </c>
      <c r="D18">
        <v>110</v>
      </c>
      <c r="E18">
        <v>1000</v>
      </c>
      <c r="F18" t="s">
        <v>6</v>
      </c>
      <c r="M18" t="s">
        <v>616</v>
      </c>
      <c r="N18" t="e">
        <f t="shared" si="0"/>
        <v>#N/A</v>
      </c>
      <c r="V18" t="s">
        <v>623</v>
      </c>
      <c r="W18" t="b">
        <v>0</v>
      </c>
      <c r="Y18" t="s">
        <v>623</v>
      </c>
      <c r="Z18" t="s">
        <v>623</v>
      </c>
      <c r="AA18" t="s">
        <v>752</v>
      </c>
    </row>
    <row r="19" spans="1:27" x14ac:dyDescent="0.25">
      <c r="A19" t="s">
        <v>545</v>
      </c>
      <c r="B19" t="s">
        <v>156</v>
      </c>
      <c r="C19" t="s">
        <v>615</v>
      </c>
      <c r="D19">
        <v>110</v>
      </c>
      <c r="E19">
        <v>1000</v>
      </c>
      <c r="F19" t="s">
        <v>6</v>
      </c>
      <c r="M19" t="s">
        <v>615</v>
      </c>
      <c r="N19" t="e">
        <f t="shared" si="0"/>
        <v>#N/A</v>
      </c>
      <c r="V19" t="s">
        <v>622</v>
      </c>
      <c r="W19" t="b">
        <v>0</v>
      </c>
      <c r="Y19" t="s">
        <v>622</v>
      </c>
      <c r="Z19" t="s">
        <v>622</v>
      </c>
      <c r="AA19" t="s">
        <v>753</v>
      </c>
    </row>
    <row r="20" spans="1:27" x14ac:dyDescent="0.25">
      <c r="A20" t="s">
        <v>545</v>
      </c>
      <c r="B20" t="s">
        <v>154</v>
      </c>
      <c r="C20" t="s">
        <v>614</v>
      </c>
      <c r="D20">
        <v>110</v>
      </c>
      <c r="E20">
        <v>1000</v>
      </c>
      <c r="F20" t="s">
        <v>6</v>
      </c>
      <c r="M20" t="s">
        <v>614</v>
      </c>
      <c r="N20" t="e">
        <f t="shared" si="0"/>
        <v>#N/A</v>
      </c>
      <c r="V20" t="s">
        <v>621</v>
      </c>
      <c r="W20" t="b">
        <v>0</v>
      </c>
      <c r="Y20" t="s">
        <v>621</v>
      </c>
      <c r="Z20" t="s">
        <v>621</v>
      </c>
      <c r="AA20" t="s">
        <v>754</v>
      </c>
    </row>
    <row r="21" spans="1:27" x14ac:dyDescent="0.25">
      <c r="A21" t="s">
        <v>545</v>
      </c>
      <c r="B21" t="s">
        <v>152</v>
      </c>
      <c r="C21" t="s">
        <v>613</v>
      </c>
      <c r="D21">
        <v>110</v>
      </c>
      <c r="E21">
        <v>1000</v>
      </c>
      <c r="F21" t="s">
        <v>6</v>
      </c>
      <c r="M21" t="s">
        <v>613</v>
      </c>
      <c r="N21" t="e">
        <f t="shared" si="0"/>
        <v>#N/A</v>
      </c>
      <c r="V21" t="s">
        <v>620</v>
      </c>
      <c r="W21" t="b">
        <v>0</v>
      </c>
      <c r="Y21" t="s">
        <v>620</v>
      </c>
      <c r="Z21" t="s">
        <v>620</v>
      </c>
      <c r="AA21" t="s">
        <v>755</v>
      </c>
    </row>
    <row r="22" spans="1:27" x14ac:dyDescent="0.25">
      <c r="A22" t="s">
        <v>545</v>
      </c>
      <c r="B22" t="s">
        <v>150</v>
      </c>
      <c r="C22" t="s">
        <v>612</v>
      </c>
      <c r="D22">
        <v>110</v>
      </c>
      <c r="E22">
        <v>1000</v>
      </c>
      <c r="F22" t="s">
        <v>6</v>
      </c>
      <c r="M22" t="s">
        <v>612</v>
      </c>
      <c r="N22" t="e">
        <f t="shared" si="0"/>
        <v>#N/A</v>
      </c>
      <c r="V22" t="s">
        <v>619</v>
      </c>
      <c r="W22" t="b">
        <v>0</v>
      </c>
      <c r="Y22" t="s">
        <v>619</v>
      </c>
      <c r="Z22" t="s">
        <v>619</v>
      </c>
      <c r="AA22" t="s">
        <v>756</v>
      </c>
    </row>
    <row r="23" spans="1:27" x14ac:dyDescent="0.25">
      <c r="A23" t="s">
        <v>545</v>
      </c>
      <c r="B23" t="s">
        <v>148</v>
      </c>
      <c r="C23" t="s">
        <v>611</v>
      </c>
      <c r="D23">
        <v>110</v>
      </c>
      <c r="E23">
        <v>1000</v>
      </c>
      <c r="F23" t="s">
        <v>6</v>
      </c>
      <c r="M23" t="s">
        <v>611</v>
      </c>
      <c r="N23" t="e">
        <f t="shared" si="0"/>
        <v>#N/A</v>
      </c>
      <c r="V23" t="s">
        <v>618</v>
      </c>
      <c r="W23" t="b">
        <v>0</v>
      </c>
      <c r="Y23" t="s">
        <v>618</v>
      </c>
      <c r="Z23" t="s">
        <v>618</v>
      </c>
      <c r="AA23" t="s">
        <v>757</v>
      </c>
    </row>
    <row r="24" spans="1:27" x14ac:dyDescent="0.25">
      <c r="A24" t="s">
        <v>545</v>
      </c>
      <c r="B24" t="s">
        <v>146</v>
      </c>
      <c r="C24" t="s">
        <v>610</v>
      </c>
      <c r="D24">
        <v>110</v>
      </c>
      <c r="E24">
        <v>1000</v>
      </c>
      <c r="F24" t="s">
        <v>6</v>
      </c>
      <c r="M24" t="s">
        <v>610</v>
      </c>
      <c r="N24" t="e">
        <f t="shared" si="0"/>
        <v>#N/A</v>
      </c>
      <c r="V24" t="s">
        <v>617</v>
      </c>
      <c r="W24" t="b">
        <v>0</v>
      </c>
      <c r="Y24" t="s">
        <v>617</v>
      </c>
      <c r="Z24" t="s">
        <v>617</v>
      </c>
      <c r="AA24" t="s">
        <v>758</v>
      </c>
    </row>
    <row r="25" spans="1:27" x14ac:dyDescent="0.25">
      <c r="A25" t="s">
        <v>545</v>
      </c>
      <c r="B25" t="s">
        <v>144</v>
      </c>
      <c r="C25" t="s">
        <v>609</v>
      </c>
      <c r="D25">
        <v>110</v>
      </c>
      <c r="E25">
        <v>1000</v>
      </c>
      <c r="F25" t="s">
        <v>6</v>
      </c>
      <c r="M25" t="s">
        <v>609</v>
      </c>
      <c r="N25" t="e">
        <f t="shared" si="0"/>
        <v>#N/A</v>
      </c>
      <c r="V25" t="s">
        <v>616</v>
      </c>
      <c r="W25" t="b">
        <v>0</v>
      </c>
      <c r="Y25" t="s">
        <v>616</v>
      </c>
      <c r="Z25" t="s">
        <v>616</v>
      </c>
      <c r="AA25" t="s">
        <v>759</v>
      </c>
    </row>
    <row r="26" spans="1:27" x14ac:dyDescent="0.25">
      <c r="A26" t="s">
        <v>545</v>
      </c>
      <c r="B26" t="s">
        <v>142</v>
      </c>
      <c r="C26" t="s">
        <v>608</v>
      </c>
      <c r="D26">
        <v>110</v>
      </c>
      <c r="E26">
        <v>1000</v>
      </c>
      <c r="F26" t="s">
        <v>6</v>
      </c>
      <c r="M26" t="s">
        <v>608</v>
      </c>
      <c r="N26" t="e">
        <f t="shared" si="0"/>
        <v>#N/A</v>
      </c>
      <c r="V26" t="s">
        <v>615</v>
      </c>
      <c r="W26" t="b">
        <v>0</v>
      </c>
      <c r="Y26" t="s">
        <v>615</v>
      </c>
      <c r="Z26" t="s">
        <v>615</v>
      </c>
      <c r="AA26" t="s">
        <v>760</v>
      </c>
    </row>
    <row r="27" spans="1:27" x14ac:dyDescent="0.25">
      <c r="A27" t="s">
        <v>545</v>
      </c>
      <c r="B27" t="s">
        <v>140</v>
      </c>
      <c r="C27" t="s">
        <v>607</v>
      </c>
      <c r="D27">
        <v>110</v>
      </c>
      <c r="E27">
        <v>1000</v>
      </c>
      <c r="F27" t="s">
        <v>6</v>
      </c>
      <c r="M27" t="s">
        <v>607</v>
      </c>
      <c r="N27" t="e">
        <f t="shared" si="0"/>
        <v>#N/A</v>
      </c>
      <c r="V27" t="s">
        <v>614</v>
      </c>
      <c r="W27" t="b">
        <v>0</v>
      </c>
      <c r="Y27" t="s">
        <v>614</v>
      </c>
      <c r="Z27" t="s">
        <v>614</v>
      </c>
      <c r="AA27" t="s">
        <v>761</v>
      </c>
    </row>
    <row r="28" spans="1:27" x14ac:dyDescent="0.25">
      <c r="A28" t="s">
        <v>545</v>
      </c>
      <c r="B28" t="s">
        <v>138</v>
      </c>
      <c r="C28" t="s">
        <v>606</v>
      </c>
      <c r="D28">
        <v>110</v>
      </c>
      <c r="E28">
        <v>1000</v>
      </c>
      <c r="F28" t="s">
        <v>6</v>
      </c>
      <c r="M28" t="s">
        <v>606</v>
      </c>
      <c r="N28" t="e">
        <f t="shared" si="0"/>
        <v>#N/A</v>
      </c>
      <c r="V28" t="s">
        <v>613</v>
      </c>
      <c r="W28" t="b">
        <v>0</v>
      </c>
      <c r="Y28" t="s">
        <v>613</v>
      </c>
      <c r="Z28" t="s">
        <v>613</v>
      </c>
      <c r="AA28" t="s">
        <v>762</v>
      </c>
    </row>
    <row r="29" spans="1:27" x14ac:dyDescent="0.25">
      <c r="A29" t="s">
        <v>545</v>
      </c>
      <c r="B29" t="s">
        <v>136</v>
      </c>
      <c r="C29" t="s">
        <v>605</v>
      </c>
      <c r="D29">
        <v>110</v>
      </c>
      <c r="E29">
        <v>1000</v>
      </c>
      <c r="F29" t="s">
        <v>6</v>
      </c>
      <c r="M29" t="s">
        <v>605</v>
      </c>
      <c r="N29" t="e">
        <f t="shared" si="0"/>
        <v>#N/A</v>
      </c>
      <c r="V29" t="s">
        <v>612</v>
      </c>
      <c r="W29" t="b">
        <v>0</v>
      </c>
      <c r="Y29" t="s">
        <v>612</v>
      </c>
      <c r="Z29" t="s">
        <v>612</v>
      </c>
      <c r="AA29" t="s">
        <v>763</v>
      </c>
    </row>
    <row r="30" spans="1:27" x14ac:dyDescent="0.25">
      <c r="A30" t="s">
        <v>545</v>
      </c>
      <c r="B30" t="s">
        <v>134</v>
      </c>
      <c r="C30" t="s">
        <v>604</v>
      </c>
      <c r="D30">
        <v>110</v>
      </c>
      <c r="E30">
        <v>1000</v>
      </c>
      <c r="F30" t="s">
        <v>6</v>
      </c>
      <c r="M30" t="s">
        <v>604</v>
      </c>
      <c r="N30" t="e">
        <f t="shared" si="0"/>
        <v>#N/A</v>
      </c>
      <c r="V30" t="s">
        <v>611</v>
      </c>
      <c r="W30" t="b">
        <v>0</v>
      </c>
      <c r="Y30" t="s">
        <v>611</v>
      </c>
      <c r="Z30" t="s">
        <v>611</v>
      </c>
      <c r="AA30" t="s">
        <v>764</v>
      </c>
    </row>
    <row r="31" spans="1:27" x14ac:dyDescent="0.25">
      <c r="A31" t="s">
        <v>545</v>
      </c>
      <c r="B31" t="s">
        <v>132</v>
      </c>
      <c r="C31" t="s">
        <v>603</v>
      </c>
      <c r="D31">
        <v>110</v>
      </c>
      <c r="E31">
        <v>1000</v>
      </c>
      <c r="F31" t="s">
        <v>6</v>
      </c>
      <c r="M31" t="s">
        <v>603</v>
      </c>
      <c r="N31" t="e">
        <f t="shared" si="0"/>
        <v>#N/A</v>
      </c>
      <c r="V31" t="s">
        <v>610</v>
      </c>
      <c r="W31" t="b">
        <v>0</v>
      </c>
      <c r="Y31" t="s">
        <v>610</v>
      </c>
      <c r="Z31" t="s">
        <v>610</v>
      </c>
      <c r="AA31" t="s">
        <v>765</v>
      </c>
    </row>
    <row r="32" spans="1:27" x14ac:dyDescent="0.25">
      <c r="A32" t="s">
        <v>545</v>
      </c>
      <c r="B32" t="s">
        <v>130</v>
      </c>
      <c r="C32" t="s">
        <v>602</v>
      </c>
      <c r="D32">
        <v>110</v>
      </c>
      <c r="E32">
        <v>1000</v>
      </c>
      <c r="F32" t="s">
        <v>6</v>
      </c>
      <c r="M32" t="s">
        <v>602</v>
      </c>
      <c r="N32" t="e">
        <f t="shared" si="0"/>
        <v>#N/A</v>
      </c>
      <c r="V32" t="s">
        <v>609</v>
      </c>
      <c r="W32" t="b">
        <v>0</v>
      </c>
      <c r="Y32" t="s">
        <v>609</v>
      </c>
      <c r="Z32" t="s">
        <v>609</v>
      </c>
      <c r="AA32" t="s">
        <v>766</v>
      </c>
    </row>
    <row r="33" spans="1:27" x14ac:dyDescent="0.25">
      <c r="A33" t="s">
        <v>545</v>
      </c>
      <c r="B33" t="s">
        <v>128</v>
      </c>
      <c r="C33" t="s">
        <v>601</v>
      </c>
      <c r="D33">
        <v>110</v>
      </c>
      <c r="E33">
        <v>1000</v>
      </c>
      <c r="F33" t="s">
        <v>6</v>
      </c>
      <c r="M33" t="s">
        <v>601</v>
      </c>
      <c r="N33" t="e">
        <f t="shared" si="0"/>
        <v>#N/A</v>
      </c>
      <c r="V33" t="s">
        <v>608</v>
      </c>
      <c r="W33" t="b">
        <v>0</v>
      </c>
      <c r="Y33" t="s">
        <v>608</v>
      </c>
      <c r="Z33" t="s">
        <v>608</v>
      </c>
      <c r="AA33" t="s">
        <v>767</v>
      </c>
    </row>
    <row r="34" spans="1:27" x14ac:dyDescent="0.25">
      <c r="A34" t="s">
        <v>545</v>
      </c>
      <c r="B34" t="s">
        <v>126</v>
      </c>
      <c r="C34" t="s">
        <v>600</v>
      </c>
      <c r="D34">
        <v>110</v>
      </c>
      <c r="E34">
        <v>1000</v>
      </c>
      <c r="F34" t="s">
        <v>6</v>
      </c>
      <c r="M34" t="s">
        <v>600</v>
      </c>
      <c r="N34" t="e">
        <f t="shared" si="0"/>
        <v>#N/A</v>
      </c>
      <c r="V34" t="s">
        <v>607</v>
      </c>
      <c r="W34" t="b">
        <v>0</v>
      </c>
      <c r="Y34" t="s">
        <v>607</v>
      </c>
      <c r="Z34" t="s">
        <v>607</v>
      </c>
      <c r="AA34" t="s">
        <v>768</v>
      </c>
    </row>
    <row r="35" spans="1:27" x14ac:dyDescent="0.25">
      <c r="A35" t="s">
        <v>545</v>
      </c>
      <c r="B35" t="s">
        <v>124</v>
      </c>
      <c r="C35" t="s">
        <v>599</v>
      </c>
      <c r="D35">
        <v>110</v>
      </c>
      <c r="E35">
        <v>1000</v>
      </c>
      <c r="F35" t="s">
        <v>6</v>
      </c>
      <c r="M35" t="s">
        <v>599</v>
      </c>
      <c r="N35" t="e">
        <f t="shared" si="0"/>
        <v>#N/A</v>
      </c>
      <c r="V35" t="s">
        <v>606</v>
      </c>
      <c r="W35" t="b">
        <v>0</v>
      </c>
      <c r="Y35" t="s">
        <v>606</v>
      </c>
      <c r="Z35" t="s">
        <v>606</v>
      </c>
      <c r="AA35" t="s">
        <v>769</v>
      </c>
    </row>
    <row r="36" spans="1:27" x14ac:dyDescent="0.25">
      <c r="A36" t="s">
        <v>545</v>
      </c>
      <c r="B36" t="s">
        <v>122</v>
      </c>
      <c r="C36" t="s">
        <v>598</v>
      </c>
      <c r="D36">
        <v>110</v>
      </c>
      <c r="E36">
        <v>1000</v>
      </c>
      <c r="F36" t="s">
        <v>6</v>
      </c>
      <c r="M36" t="s">
        <v>598</v>
      </c>
      <c r="N36" t="e">
        <f t="shared" si="0"/>
        <v>#N/A</v>
      </c>
      <c r="V36" t="s">
        <v>605</v>
      </c>
      <c r="W36" t="b">
        <v>0</v>
      </c>
      <c r="Y36" t="s">
        <v>605</v>
      </c>
      <c r="Z36" t="s">
        <v>605</v>
      </c>
      <c r="AA36" t="s">
        <v>770</v>
      </c>
    </row>
    <row r="37" spans="1:27" x14ac:dyDescent="0.25">
      <c r="A37" t="s">
        <v>545</v>
      </c>
      <c r="B37" t="s">
        <v>120</v>
      </c>
      <c r="C37" t="s">
        <v>597</v>
      </c>
      <c r="D37">
        <v>110</v>
      </c>
      <c r="E37">
        <v>1000</v>
      </c>
      <c r="F37" t="s">
        <v>6</v>
      </c>
      <c r="M37" t="s">
        <v>597</v>
      </c>
      <c r="N37" t="e">
        <f t="shared" si="0"/>
        <v>#N/A</v>
      </c>
      <c r="V37" t="s">
        <v>604</v>
      </c>
      <c r="W37" t="b">
        <v>0</v>
      </c>
      <c r="Y37" t="s">
        <v>604</v>
      </c>
      <c r="Z37" t="s">
        <v>604</v>
      </c>
      <c r="AA37" t="s">
        <v>771</v>
      </c>
    </row>
    <row r="38" spans="1:27" x14ac:dyDescent="0.25">
      <c r="A38" t="s">
        <v>545</v>
      </c>
      <c r="B38" t="s">
        <v>118</v>
      </c>
      <c r="C38" t="s">
        <v>596</v>
      </c>
      <c r="D38">
        <v>110</v>
      </c>
      <c r="E38">
        <v>1000</v>
      </c>
      <c r="F38" t="s">
        <v>6</v>
      </c>
      <c r="M38" t="s">
        <v>596</v>
      </c>
      <c r="N38" t="e">
        <f t="shared" si="0"/>
        <v>#N/A</v>
      </c>
      <c r="V38" t="s">
        <v>603</v>
      </c>
      <c r="W38" t="b">
        <v>0</v>
      </c>
      <c r="Y38" t="s">
        <v>603</v>
      </c>
      <c r="Z38" t="s">
        <v>603</v>
      </c>
      <c r="AA38" t="s">
        <v>772</v>
      </c>
    </row>
    <row r="39" spans="1:27" x14ac:dyDescent="0.25">
      <c r="A39" t="s">
        <v>545</v>
      </c>
      <c r="B39" t="s">
        <v>116</v>
      </c>
      <c r="C39" t="s">
        <v>595</v>
      </c>
      <c r="D39">
        <v>110</v>
      </c>
      <c r="E39">
        <v>1000</v>
      </c>
      <c r="F39" t="s">
        <v>6</v>
      </c>
      <c r="M39" t="s">
        <v>595</v>
      </c>
      <c r="N39" t="e">
        <f t="shared" si="0"/>
        <v>#N/A</v>
      </c>
      <c r="V39" t="s">
        <v>602</v>
      </c>
      <c r="W39" t="b">
        <v>0</v>
      </c>
      <c r="Y39" t="s">
        <v>602</v>
      </c>
      <c r="Z39" t="s">
        <v>602</v>
      </c>
      <c r="AA39" t="s">
        <v>773</v>
      </c>
    </row>
    <row r="40" spans="1:27" x14ac:dyDescent="0.25">
      <c r="A40" t="s">
        <v>545</v>
      </c>
      <c r="B40" t="s">
        <v>114</v>
      </c>
      <c r="C40" t="s">
        <v>594</v>
      </c>
      <c r="D40">
        <v>110</v>
      </c>
      <c r="E40">
        <v>1000</v>
      </c>
      <c r="F40" t="s">
        <v>6</v>
      </c>
      <c r="M40" t="s">
        <v>594</v>
      </c>
      <c r="N40" t="e">
        <f t="shared" si="0"/>
        <v>#N/A</v>
      </c>
      <c r="V40" t="s">
        <v>601</v>
      </c>
      <c r="W40" t="b">
        <v>0</v>
      </c>
      <c r="Y40" t="s">
        <v>601</v>
      </c>
      <c r="Z40" t="s">
        <v>601</v>
      </c>
      <c r="AA40" t="s">
        <v>774</v>
      </c>
    </row>
    <row r="41" spans="1:27" x14ac:dyDescent="0.25">
      <c r="A41" t="s">
        <v>545</v>
      </c>
      <c r="B41" t="s">
        <v>112</v>
      </c>
      <c r="C41" t="s">
        <v>593</v>
      </c>
      <c r="D41">
        <v>110</v>
      </c>
      <c r="E41">
        <v>1000</v>
      </c>
      <c r="F41" t="s">
        <v>6</v>
      </c>
      <c r="M41" t="s">
        <v>593</v>
      </c>
      <c r="N41" t="e">
        <f t="shared" si="0"/>
        <v>#N/A</v>
      </c>
      <c r="V41" t="s">
        <v>600</v>
      </c>
      <c r="W41" t="b">
        <v>0</v>
      </c>
      <c r="Y41" t="s">
        <v>600</v>
      </c>
      <c r="Z41" t="s">
        <v>600</v>
      </c>
      <c r="AA41" t="s">
        <v>775</v>
      </c>
    </row>
    <row r="42" spans="1:27" x14ac:dyDescent="0.25">
      <c r="A42" t="s">
        <v>545</v>
      </c>
      <c r="B42" t="s">
        <v>110</v>
      </c>
      <c r="C42" t="s">
        <v>592</v>
      </c>
      <c r="D42">
        <v>110</v>
      </c>
      <c r="E42">
        <v>1000</v>
      </c>
      <c r="F42" t="s">
        <v>6</v>
      </c>
      <c r="M42" t="s">
        <v>592</v>
      </c>
      <c r="N42" t="e">
        <f t="shared" si="0"/>
        <v>#N/A</v>
      </c>
      <c r="V42" t="s">
        <v>599</v>
      </c>
      <c r="W42" t="b">
        <v>0</v>
      </c>
      <c r="Y42" t="s">
        <v>599</v>
      </c>
      <c r="Z42" t="s">
        <v>599</v>
      </c>
      <c r="AA42" t="s">
        <v>776</v>
      </c>
    </row>
    <row r="43" spans="1:27" x14ac:dyDescent="0.25">
      <c r="A43" t="s">
        <v>545</v>
      </c>
      <c r="B43" t="s">
        <v>108</v>
      </c>
      <c r="C43" t="s">
        <v>591</v>
      </c>
      <c r="D43">
        <v>110</v>
      </c>
      <c r="E43">
        <v>1000</v>
      </c>
      <c r="F43" t="s">
        <v>6</v>
      </c>
      <c r="M43" t="s">
        <v>591</v>
      </c>
      <c r="N43" t="e">
        <f t="shared" si="0"/>
        <v>#N/A</v>
      </c>
      <c r="V43" t="s">
        <v>598</v>
      </c>
      <c r="W43" t="b">
        <v>0</v>
      </c>
      <c r="Y43" t="s">
        <v>598</v>
      </c>
      <c r="Z43" t="s">
        <v>598</v>
      </c>
      <c r="AA43" t="s">
        <v>777</v>
      </c>
    </row>
    <row r="44" spans="1:27" x14ac:dyDescent="0.25">
      <c r="A44" t="s">
        <v>545</v>
      </c>
      <c r="B44" t="s">
        <v>106</v>
      </c>
      <c r="C44" t="s">
        <v>590</v>
      </c>
      <c r="D44">
        <v>110</v>
      </c>
      <c r="E44">
        <v>1000</v>
      </c>
      <c r="F44" t="s">
        <v>6</v>
      </c>
      <c r="M44" t="s">
        <v>590</v>
      </c>
      <c r="N44" t="e">
        <f t="shared" si="0"/>
        <v>#N/A</v>
      </c>
      <c r="V44" t="s">
        <v>597</v>
      </c>
      <c r="W44" t="b">
        <v>0</v>
      </c>
      <c r="Y44" t="s">
        <v>597</v>
      </c>
      <c r="Z44" t="s">
        <v>597</v>
      </c>
      <c r="AA44" t="s">
        <v>778</v>
      </c>
    </row>
    <row r="45" spans="1:27" x14ac:dyDescent="0.25">
      <c r="A45" t="s">
        <v>545</v>
      </c>
      <c r="B45" t="s">
        <v>104</v>
      </c>
      <c r="C45" t="s">
        <v>589</v>
      </c>
      <c r="D45">
        <v>110</v>
      </c>
      <c r="E45">
        <v>1000</v>
      </c>
      <c r="F45" t="s">
        <v>6</v>
      </c>
      <c r="M45" t="s">
        <v>589</v>
      </c>
      <c r="N45" t="e">
        <f t="shared" si="0"/>
        <v>#N/A</v>
      </c>
      <c r="V45" t="s">
        <v>596</v>
      </c>
      <c r="W45" t="b">
        <v>0</v>
      </c>
      <c r="Y45" t="s">
        <v>596</v>
      </c>
      <c r="Z45" t="s">
        <v>596</v>
      </c>
      <c r="AA45" t="s">
        <v>779</v>
      </c>
    </row>
    <row r="46" spans="1:27" x14ac:dyDescent="0.25">
      <c r="A46" t="s">
        <v>545</v>
      </c>
      <c r="B46" t="s">
        <v>102</v>
      </c>
      <c r="C46" t="s">
        <v>588</v>
      </c>
      <c r="D46">
        <v>110</v>
      </c>
      <c r="E46">
        <v>1000</v>
      </c>
      <c r="F46" t="s">
        <v>6</v>
      </c>
      <c r="M46" t="s">
        <v>588</v>
      </c>
      <c r="N46" t="e">
        <f t="shared" si="0"/>
        <v>#N/A</v>
      </c>
      <c r="V46" t="s">
        <v>595</v>
      </c>
      <c r="W46" t="b">
        <v>0</v>
      </c>
      <c r="Y46" t="s">
        <v>595</v>
      </c>
      <c r="Z46" t="s">
        <v>595</v>
      </c>
      <c r="AA46" t="s">
        <v>780</v>
      </c>
    </row>
    <row r="47" spans="1:27" x14ac:dyDescent="0.25">
      <c r="A47" t="s">
        <v>545</v>
      </c>
      <c r="B47" t="s">
        <v>100</v>
      </c>
      <c r="C47" t="s">
        <v>587</v>
      </c>
      <c r="D47">
        <v>110</v>
      </c>
      <c r="E47">
        <v>1000</v>
      </c>
      <c r="F47" t="s">
        <v>6</v>
      </c>
      <c r="M47" t="s">
        <v>587</v>
      </c>
      <c r="N47" t="e">
        <f t="shared" si="0"/>
        <v>#N/A</v>
      </c>
      <c r="V47" t="s">
        <v>594</v>
      </c>
      <c r="W47" t="b">
        <v>0</v>
      </c>
      <c r="Y47" t="s">
        <v>594</v>
      </c>
      <c r="Z47" t="s">
        <v>594</v>
      </c>
      <c r="AA47" t="s">
        <v>781</v>
      </c>
    </row>
    <row r="48" spans="1:27" x14ac:dyDescent="0.25">
      <c r="A48" t="s">
        <v>545</v>
      </c>
      <c r="B48" t="s">
        <v>98</v>
      </c>
      <c r="C48" t="s">
        <v>586</v>
      </c>
      <c r="D48">
        <v>110</v>
      </c>
      <c r="E48">
        <v>1000</v>
      </c>
      <c r="F48" t="s">
        <v>6</v>
      </c>
      <c r="M48" t="s">
        <v>586</v>
      </c>
      <c r="N48" t="e">
        <f t="shared" si="0"/>
        <v>#N/A</v>
      </c>
      <c r="V48" t="s">
        <v>593</v>
      </c>
      <c r="W48" t="b">
        <v>0</v>
      </c>
      <c r="Y48" t="s">
        <v>593</v>
      </c>
      <c r="Z48" t="s">
        <v>593</v>
      </c>
      <c r="AA48" t="s">
        <v>782</v>
      </c>
    </row>
    <row r="49" spans="1:27" x14ac:dyDescent="0.25">
      <c r="A49" t="s">
        <v>545</v>
      </c>
      <c r="B49" t="s">
        <v>96</v>
      </c>
      <c r="C49" t="s">
        <v>585</v>
      </c>
      <c r="D49">
        <v>110</v>
      </c>
      <c r="E49">
        <v>1000</v>
      </c>
      <c r="F49" t="s">
        <v>6</v>
      </c>
      <c r="M49" t="s">
        <v>585</v>
      </c>
      <c r="N49" t="e">
        <f t="shared" si="0"/>
        <v>#N/A</v>
      </c>
      <c r="V49" t="s">
        <v>592</v>
      </c>
      <c r="W49" t="b">
        <v>0</v>
      </c>
      <c r="Y49" t="s">
        <v>592</v>
      </c>
      <c r="Z49" t="s">
        <v>592</v>
      </c>
      <c r="AA49" t="s">
        <v>783</v>
      </c>
    </row>
    <row r="50" spans="1:27" x14ac:dyDescent="0.25">
      <c r="A50" t="s">
        <v>545</v>
      </c>
      <c r="B50" t="s">
        <v>94</v>
      </c>
      <c r="C50" t="s">
        <v>584</v>
      </c>
      <c r="D50">
        <v>110</v>
      </c>
      <c r="E50">
        <v>1000</v>
      </c>
      <c r="F50" t="s">
        <v>6</v>
      </c>
      <c r="M50" t="s">
        <v>584</v>
      </c>
      <c r="N50" t="e">
        <f t="shared" si="0"/>
        <v>#N/A</v>
      </c>
      <c r="V50" t="s">
        <v>591</v>
      </c>
      <c r="W50" t="b">
        <v>0</v>
      </c>
      <c r="Y50" t="s">
        <v>591</v>
      </c>
      <c r="Z50" t="s">
        <v>591</v>
      </c>
      <c r="AA50" t="s">
        <v>784</v>
      </c>
    </row>
    <row r="51" spans="1:27" x14ac:dyDescent="0.25">
      <c r="A51" t="s">
        <v>545</v>
      </c>
      <c r="B51" t="s">
        <v>92</v>
      </c>
      <c r="C51" t="s">
        <v>583</v>
      </c>
      <c r="D51">
        <v>110</v>
      </c>
      <c r="E51">
        <v>1000</v>
      </c>
      <c r="F51" t="s">
        <v>6</v>
      </c>
      <c r="M51" t="s">
        <v>583</v>
      </c>
      <c r="N51" t="e">
        <f t="shared" si="0"/>
        <v>#N/A</v>
      </c>
      <c r="V51" t="s">
        <v>590</v>
      </c>
      <c r="W51" t="b">
        <v>0</v>
      </c>
      <c r="Y51" t="s">
        <v>590</v>
      </c>
      <c r="Z51" t="s">
        <v>590</v>
      </c>
      <c r="AA51" t="s">
        <v>785</v>
      </c>
    </row>
    <row r="52" spans="1:27" x14ac:dyDescent="0.25">
      <c r="A52" t="s">
        <v>545</v>
      </c>
      <c r="B52" t="s">
        <v>90</v>
      </c>
      <c r="C52" t="s">
        <v>582</v>
      </c>
      <c r="D52">
        <v>110</v>
      </c>
      <c r="E52">
        <v>1000</v>
      </c>
      <c r="F52" t="s">
        <v>6</v>
      </c>
      <c r="M52" t="s">
        <v>582</v>
      </c>
      <c r="N52" t="e">
        <f t="shared" si="0"/>
        <v>#N/A</v>
      </c>
      <c r="V52" t="s">
        <v>589</v>
      </c>
      <c r="W52" t="b">
        <v>0</v>
      </c>
      <c r="Y52" t="s">
        <v>589</v>
      </c>
      <c r="Z52" t="s">
        <v>589</v>
      </c>
      <c r="AA52" t="s">
        <v>786</v>
      </c>
    </row>
    <row r="53" spans="1:27" x14ac:dyDescent="0.25">
      <c r="A53" t="s">
        <v>545</v>
      </c>
      <c r="B53" t="s">
        <v>88</v>
      </c>
      <c r="C53" t="s">
        <v>581</v>
      </c>
      <c r="D53">
        <v>110</v>
      </c>
      <c r="E53">
        <v>1000</v>
      </c>
      <c r="F53" t="s">
        <v>6</v>
      </c>
      <c r="M53" t="s">
        <v>581</v>
      </c>
      <c r="N53" t="e">
        <f t="shared" si="0"/>
        <v>#N/A</v>
      </c>
      <c r="V53" t="s">
        <v>588</v>
      </c>
      <c r="W53" t="b">
        <v>0</v>
      </c>
      <c r="Y53" t="s">
        <v>588</v>
      </c>
      <c r="Z53" t="s">
        <v>588</v>
      </c>
      <c r="AA53" t="s">
        <v>787</v>
      </c>
    </row>
    <row r="54" spans="1:27" x14ac:dyDescent="0.25">
      <c r="A54" t="s">
        <v>545</v>
      </c>
      <c r="B54" t="s">
        <v>86</v>
      </c>
      <c r="C54" t="s">
        <v>580</v>
      </c>
      <c r="D54">
        <v>110</v>
      </c>
      <c r="E54">
        <v>1000</v>
      </c>
      <c r="F54" t="s">
        <v>6</v>
      </c>
      <c r="M54" t="s">
        <v>580</v>
      </c>
      <c r="N54" t="e">
        <f t="shared" si="0"/>
        <v>#N/A</v>
      </c>
      <c r="V54" t="s">
        <v>587</v>
      </c>
      <c r="W54" t="b">
        <v>0</v>
      </c>
      <c r="Y54" t="s">
        <v>587</v>
      </c>
      <c r="Z54" t="s">
        <v>587</v>
      </c>
      <c r="AA54" t="s">
        <v>788</v>
      </c>
    </row>
    <row r="55" spans="1:27" x14ac:dyDescent="0.25">
      <c r="A55" t="s">
        <v>545</v>
      </c>
      <c r="B55" t="s">
        <v>84</v>
      </c>
      <c r="C55" t="s">
        <v>579</v>
      </c>
      <c r="D55">
        <v>110</v>
      </c>
      <c r="E55">
        <v>1000</v>
      </c>
      <c r="F55" t="s">
        <v>6</v>
      </c>
      <c r="M55" t="s">
        <v>579</v>
      </c>
      <c r="N55" t="e">
        <f t="shared" si="0"/>
        <v>#N/A</v>
      </c>
      <c r="V55" t="s">
        <v>586</v>
      </c>
      <c r="W55" t="b">
        <v>0</v>
      </c>
      <c r="Y55" t="s">
        <v>586</v>
      </c>
      <c r="Z55" t="s">
        <v>586</v>
      </c>
      <c r="AA55" t="s">
        <v>789</v>
      </c>
    </row>
    <row r="56" spans="1:27" x14ac:dyDescent="0.25">
      <c r="A56" t="s">
        <v>545</v>
      </c>
      <c r="B56" t="s">
        <v>82</v>
      </c>
      <c r="C56" t="s">
        <v>578</v>
      </c>
      <c r="D56">
        <v>110</v>
      </c>
      <c r="E56">
        <v>1000</v>
      </c>
      <c r="F56" t="s">
        <v>6</v>
      </c>
      <c r="M56" t="s">
        <v>578</v>
      </c>
      <c r="N56" t="e">
        <f t="shared" si="0"/>
        <v>#N/A</v>
      </c>
      <c r="V56" t="s">
        <v>585</v>
      </c>
      <c r="W56" t="b">
        <v>0</v>
      </c>
      <c r="Y56" t="s">
        <v>585</v>
      </c>
      <c r="Z56" t="s">
        <v>585</v>
      </c>
      <c r="AA56" t="s">
        <v>790</v>
      </c>
    </row>
    <row r="57" spans="1:27" x14ac:dyDescent="0.25">
      <c r="A57" t="s">
        <v>545</v>
      </c>
      <c r="B57" t="s">
        <v>80</v>
      </c>
      <c r="C57" t="s">
        <v>577</v>
      </c>
      <c r="D57">
        <v>110</v>
      </c>
      <c r="E57">
        <v>1000</v>
      </c>
      <c r="F57" t="s">
        <v>6</v>
      </c>
      <c r="M57" t="s">
        <v>577</v>
      </c>
      <c r="N57" t="e">
        <f t="shared" si="0"/>
        <v>#N/A</v>
      </c>
      <c r="V57" t="s">
        <v>584</v>
      </c>
      <c r="W57" t="b">
        <v>0</v>
      </c>
      <c r="Y57" t="s">
        <v>584</v>
      </c>
      <c r="Z57" t="s">
        <v>584</v>
      </c>
      <c r="AA57" t="s">
        <v>791</v>
      </c>
    </row>
    <row r="58" spans="1:27" x14ac:dyDescent="0.25">
      <c r="A58" t="s">
        <v>545</v>
      </c>
      <c r="B58" t="s">
        <v>78</v>
      </c>
      <c r="C58" t="s">
        <v>576</v>
      </c>
      <c r="D58">
        <v>110</v>
      </c>
      <c r="E58">
        <v>1000</v>
      </c>
      <c r="F58" t="s">
        <v>6</v>
      </c>
      <c r="M58" t="s">
        <v>576</v>
      </c>
      <c r="N58" t="e">
        <f t="shared" si="0"/>
        <v>#N/A</v>
      </c>
      <c r="V58" t="s">
        <v>583</v>
      </c>
      <c r="W58" t="b">
        <v>0</v>
      </c>
      <c r="Y58" t="s">
        <v>583</v>
      </c>
      <c r="Z58" t="s">
        <v>583</v>
      </c>
      <c r="AA58" t="s">
        <v>792</v>
      </c>
    </row>
    <row r="59" spans="1:27" x14ac:dyDescent="0.25">
      <c r="A59" t="s">
        <v>545</v>
      </c>
      <c r="B59" t="s">
        <v>76</v>
      </c>
      <c r="C59" t="s">
        <v>575</v>
      </c>
      <c r="D59">
        <v>110</v>
      </c>
      <c r="E59">
        <v>1000</v>
      </c>
      <c r="F59" t="s">
        <v>6</v>
      </c>
      <c r="M59" t="s">
        <v>575</v>
      </c>
      <c r="N59" t="e">
        <f t="shared" si="0"/>
        <v>#N/A</v>
      </c>
      <c r="V59" t="s">
        <v>582</v>
      </c>
      <c r="W59" t="b">
        <v>0</v>
      </c>
      <c r="Y59" t="s">
        <v>582</v>
      </c>
      <c r="Z59" t="s">
        <v>582</v>
      </c>
      <c r="AA59" t="s">
        <v>793</v>
      </c>
    </row>
    <row r="60" spans="1:27" x14ac:dyDescent="0.25">
      <c r="A60" t="s">
        <v>545</v>
      </c>
      <c r="B60" t="s">
        <v>74</v>
      </c>
      <c r="C60" t="s">
        <v>574</v>
      </c>
      <c r="D60">
        <v>110</v>
      </c>
      <c r="E60">
        <v>1000</v>
      </c>
      <c r="F60" t="s">
        <v>6</v>
      </c>
      <c r="M60" t="s">
        <v>574</v>
      </c>
      <c r="N60" t="e">
        <f t="shared" si="0"/>
        <v>#N/A</v>
      </c>
      <c r="V60" t="s">
        <v>581</v>
      </c>
      <c r="W60" t="b">
        <v>0</v>
      </c>
      <c r="Y60" t="s">
        <v>581</v>
      </c>
      <c r="Z60" t="s">
        <v>581</v>
      </c>
      <c r="AA60" t="s">
        <v>794</v>
      </c>
    </row>
    <row r="61" spans="1:27" x14ac:dyDescent="0.25">
      <c r="A61" t="s">
        <v>545</v>
      </c>
      <c r="B61" t="s">
        <v>72</v>
      </c>
      <c r="C61" t="s">
        <v>573</v>
      </c>
      <c r="D61">
        <v>110</v>
      </c>
      <c r="E61">
        <v>1000</v>
      </c>
      <c r="F61" t="s">
        <v>6</v>
      </c>
      <c r="M61" t="s">
        <v>573</v>
      </c>
      <c r="N61" t="e">
        <f t="shared" si="0"/>
        <v>#N/A</v>
      </c>
      <c r="V61" t="s">
        <v>580</v>
      </c>
      <c r="W61" t="b">
        <v>0</v>
      </c>
      <c r="Y61" t="s">
        <v>580</v>
      </c>
      <c r="Z61" t="s">
        <v>580</v>
      </c>
      <c r="AA61" t="s">
        <v>795</v>
      </c>
    </row>
    <row r="62" spans="1:27" x14ac:dyDescent="0.25">
      <c r="A62" t="s">
        <v>545</v>
      </c>
      <c r="B62" t="s">
        <v>70</v>
      </c>
      <c r="C62" t="s">
        <v>572</v>
      </c>
      <c r="D62">
        <v>110</v>
      </c>
      <c r="E62">
        <v>1000</v>
      </c>
      <c r="F62" t="s">
        <v>6</v>
      </c>
      <c r="M62" t="s">
        <v>572</v>
      </c>
      <c r="N62" t="e">
        <f t="shared" si="0"/>
        <v>#N/A</v>
      </c>
      <c r="V62" t="s">
        <v>579</v>
      </c>
      <c r="W62" t="b">
        <v>0</v>
      </c>
      <c r="Y62" t="s">
        <v>579</v>
      </c>
      <c r="Z62" t="s">
        <v>579</v>
      </c>
      <c r="AA62" t="s">
        <v>796</v>
      </c>
    </row>
    <row r="63" spans="1:27" x14ac:dyDescent="0.25">
      <c r="A63" t="s">
        <v>545</v>
      </c>
      <c r="B63" t="s">
        <v>68</v>
      </c>
      <c r="C63" t="s">
        <v>571</v>
      </c>
      <c r="D63">
        <v>110</v>
      </c>
      <c r="E63">
        <v>1000</v>
      </c>
      <c r="F63" t="s">
        <v>6</v>
      </c>
      <c r="M63" t="s">
        <v>571</v>
      </c>
      <c r="N63" t="e">
        <f t="shared" si="0"/>
        <v>#N/A</v>
      </c>
      <c r="V63" t="s">
        <v>578</v>
      </c>
      <c r="W63" t="b">
        <v>0</v>
      </c>
      <c r="Y63" t="s">
        <v>578</v>
      </c>
      <c r="Z63" t="s">
        <v>578</v>
      </c>
      <c r="AA63" t="s">
        <v>797</v>
      </c>
    </row>
    <row r="64" spans="1:27" x14ac:dyDescent="0.25">
      <c r="A64" t="s">
        <v>545</v>
      </c>
      <c r="B64" t="s">
        <v>66</v>
      </c>
      <c r="C64" t="s">
        <v>570</v>
      </c>
      <c r="D64">
        <v>110</v>
      </c>
      <c r="E64">
        <v>1000</v>
      </c>
      <c r="F64" t="s">
        <v>6</v>
      </c>
      <c r="M64" t="s">
        <v>570</v>
      </c>
      <c r="N64" t="e">
        <f t="shared" si="0"/>
        <v>#N/A</v>
      </c>
      <c r="V64" t="s">
        <v>577</v>
      </c>
      <c r="W64" t="b">
        <v>0</v>
      </c>
      <c r="Y64" t="s">
        <v>577</v>
      </c>
      <c r="Z64" t="s">
        <v>577</v>
      </c>
      <c r="AA64" t="s">
        <v>798</v>
      </c>
    </row>
    <row r="65" spans="1:27" x14ac:dyDescent="0.25">
      <c r="A65" t="s">
        <v>545</v>
      </c>
      <c r="B65" t="s">
        <v>64</v>
      </c>
      <c r="C65" t="s">
        <v>569</v>
      </c>
      <c r="D65">
        <v>110</v>
      </c>
      <c r="E65">
        <v>1000</v>
      </c>
      <c r="F65" t="s">
        <v>6</v>
      </c>
      <c r="M65" t="s">
        <v>569</v>
      </c>
      <c r="N65" t="e">
        <f t="shared" si="0"/>
        <v>#N/A</v>
      </c>
      <c r="V65" t="s">
        <v>576</v>
      </c>
      <c r="W65" t="b">
        <v>0</v>
      </c>
      <c r="Y65" t="s">
        <v>576</v>
      </c>
      <c r="Z65" t="s">
        <v>576</v>
      </c>
      <c r="AA65" t="s">
        <v>799</v>
      </c>
    </row>
    <row r="66" spans="1:27" x14ac:dyDescent="0.25">
      <c r="A66" t="s">
        <v>545</v>
      </c>
      <c r="B66" t="s">
        <v>62</v>
      </c>
      <c r="C66" t="s">
        <v>568</v>
      </c>
      <c r="D66">
        <v>110</v>
      </c>
      <c r="E66">
        <v>1000</v>
      </c>
      <c r="F66" t="s">
        <v>6</v>
      </c>
      <c r="M66" t="s">
        <v>568</v>
      </c>
      <c r="N66" t="e">
        <f t="shared" si="0"/>
        <v>#N/A</v>
      </c>
      <c r="V66" t="s">
        <v>575</v>
      </c>
      <c r="W66" t="b">
        <v>0</v>
      </c>
      <c r="Y66" t="s">
        <v>575</v>
      </c>
      <c r="Z66" t="s">
        <v>575</v>
      </c>
      <c r="AA66" t="s">
        <v>800</v>
      </c>
    </row>
    <row r="67" spans="1:27" x14ac:dyDescent="0.25">
      <c r="A67" t="s">
        <v>545</v>
      </c>
      <c r="B67" t="s">
        <v>60</v>
      </c>
      <c r="C67" t="s">
        <v>567</v>
      </c>
      <c r="D67">
        <v>110</v>
      </c>
      <c r="E67">
        <v>1000</v>
      </c>
      <c r="F67" t="s">
        <v>6</v>
      </c>
      <c r="M67" t="s">
        <v>567</v>
      </c>
      <c r="N67" t="e">
        <f t="shared" ref="N67:N130" si="1">_xlfn.XLOOKUP(M67,R$1:R$8,S$1:S$8)</f>
        <v>#N/A</v>
      </c>
      <c r="V67" t="s">
        <v>574</v>
      </c>
      <c r="W67" t="b">
        <v>0</v>
      </c>
      <c r="Y67" t="s">
        <v>574</v>
      </c>
      <c r="Z67" t="s">
        <v>574</v>
      </c>
      <c r="AA67" t="s">
        <v>801</v>
      </c>
    </row>
    <row r="68" spans="1:27" x14ac:dyDescent="0.25">
      <c r="A68" t="s">
        <v>545</v>
      </c>
      <c r="B68" t="s">
        <v>58</v>
      </c>
      <c r="C68" t="s">
        <v>566</v>
      </c>
      <c r="D68">
        <v>110</v>
      </c>
      <c r="E68">
        <v>1000</v>
      </c>
      <c r="F68" t="s">
        <v>6</v>
      </c>
      <c r="M68" t="s">
        <v>566</v>
      </c>
      <c r="N68" t="e">
        <f t="shared" si="1"/>
        <v>#N/A</v>
      </c>
      <c r="V68" t="s">
        <v>573</v>
      </c>
      <c r="W68" t="b">
        <v>0</v>
      </c>
      <c r="Y68" t="s">
        <v>573</v>
      </c>
      <c r="Z68" t="s">
        <v>573</v>
      </c>
      <c r="AA68" t="s">
        <v>802</v>
      </c>
    </row>
    <row r="69" spans="1:27" x14ac:dyDescent="0.25">
      <c r="A69" t="s">
        <v>545</v>
      </c>
      <c r="B69" t="s">
        <v>56</v>
      </c>
      <c r="C69" t="s">
        <v>565</v>
      </c>
      <c r="D69">
        <v>110</v>
      </c>
      <c r="E69">
        <v>1000</v>
      </c>
      <c r="F69" t="s">
        <v>6</v>
      </c>
      <c r="M69" t="s">
        <v>565</v>
      </c>
      <c r="N69" t="e">
        <f t="shared" si="1"/>
        <v>#N/A</v>
      </c>
      <c r="V69" t="s">
        <v>572</v>
      </c>
      <c r="W69" t="b">
        <v>0</v>
      </c>
      <c r="Y69" t="s">
        <v>572</v>
      </c>
      <c r="Z69" t="s">
        <v>572</v>
      </c>
      <c r="AA69" t="s">
        <v>803</v>
      </c>
    </row>
    <row r="70" spans="1:27" x14ac:dyDescent="0.25">
      <c r="A70" t="s">
        <v>545</v>
      </c>
      <c r="B70" t="s">
        <v>54</v>
      </c>
      <c r="C70" t="s">
        <v>564</v>
      </c>
      <c r="D70">
        <v>110</v>
      </c>
      <c r="E70">
        <v>1000</v>
      </c>
      <c r="F70" t="s">
        <v>6</v>
      </c>
      <c r="M70" t="s">
        <v>564</v>
      </c>
      <c r="N70" t="e">
        <f t="shared" si="1"/>
        <v>#N/A</v>
      </c>
      <c r="V70" t="s">
        <v>571</v>
      </c>
      <c r="W70" t="b">
        <v>0</v>
      </c>
      <c r="Y70" t="s">
        <v>571</v>
      </c>
      <c r="Z70" t="s">
        <v>571</v>
      </c>
      <c r="AA70" t="s">
        <v>804</v>
      </c>
    </row>
    <row r="71" spans="1:27" x14ac:dyDescent="0.25">
      <c r="A71" t="s">
        <v>545</v>
      </c>
      <c r="B71" t="s">
        <v>52</v>
      </c>
      <c r="C71" t="s">
        <v>563</v>
      </c>
      <c r="D71">
        <v>110</v>
      </c>
      <c r="E71">
        <v>1000</v>
      </c>
      <c r="F71" t="s">
        <v>6</v>
      </c>
      <c r="M71" t="s">
        <v>563</v>
      </c>
      <c r="N71" t="e">
        <f t="shared" si="1"/>
        <v>#N/A</v>
      </c>
      <c r="V71" t="s">
        <v>570</v>
      </c>
      <c r="W71" t="b">
        <v>0</v>
      </c>
      <c r="Y71" t="s">
        <v>570</v>
      </c>
      <c r="Z71" t="s">
        <v>570</v>
      </c>
      <c r="AA71" t="s">
        <v>805</v>
      </c>
    </row>
    <row r="72" spans="1:27" x14ac:dyDescent="0.25">
      <c r="A72" t="s">
        <v>545</v>
      </c>
      <c r="B72" t="s">
        <v>50</v>
      </c>
      <c r="C72" t="s">
        <v>562</v>
      </c>
      <c r="D72">
        <v>110</v>
      </c>
      <c r="E72">
        <v>1000</v>
      </c>
      <c r="F72" t="s">
        <v>6</v>
      </c>
      <c r="M72" t="s">
        <v>562</v>
      </c>
      <c r="N72" t="e">
        <f t="shared" si="1"/>
        <v>#N/A</v>
      </c>
      <c r="V72" t="s">
        <v>569</v>
      </c>
      <c r="W72" t="b">
        <v>0</v>
      </c>
      <c r="Y72" t="s">
        <v>569</v>
      </c>
      <c r="Z72" t="s">
        <v>569</v>
      </c>
      <c r="AA72" t="s">
        <v>806</v>
      </c>
    </row>
    <row r="73" spans="1:27" x14ac:dyDescent="0.25">
      <c r="A73" t="s">
        <v>545</v>
      </c>
      <c r="B73" t="s">
        <v>48</v>
      </c>
      <c r="C73" t="s">
        <v>561</v>
      </c>
      <c r="D73">
        <v>110</v>
      </c>
      <c r="E73">
        <v>1000</v>
      </c>
      <c r="F73" t="s">
        <v>6</v>
      </c>
      <c r="M73" t="s">
        <v>561</v>
      </c>
      <c r="N73" t="e">
        <f t="shared" si="1"/>
        <v>#N/A</v>
      </c>
      <c r="V73" t="s">
        <v>568</v>
      </c>
      <c r="W73" t="b">
        <v>0</v>
      </c>
      <c r="Y73" t="s">
        <v>568</v>
      </c>
      <c r="Z73" t="s">
        <v>568</v>
      </c>
      <c r="AA73" t="s">
        <v>807</v>
      </c>
    </row>
    <row r="74" spans="1:27" x14ac:dyDescent="0.25">
      <c r="A74" t="s">
        <v>545</v>
      </c>
      <c r="B74" t="s">
        <v>46</v>
      </c>
      <c r="C74" t="s">
        <v>560</v>
      </c>
      <c r="D74">
        <v>110</v>
      </c>
      <c r="E74">
        <v>1000</v>
      </c>
      <c r="F74" t="s">
        <v>6</v>
      </c>
      <c r="M74" t="s">
        <v>560</v>
      </c>
      <c r="N74" t="e">
        <f t="shared" si="1"/>
        <v>#N/A</v>
      </c>
      <c r="V74" t="s">
        <v>567</v>
      </c>
      <c r="W74" t="b">
        <v>0</v>
      </c>
      <c r="Y74" t="s">
        <v>567</v>
      </c>
      <c r="Z74" t="s">
        <v>567</v>
      </c>
      <c r="AA74" t="s">
        <v>808</v>
      </c>
    </row>
    <row r="75" spans="1:27" x14ac:dyDescent="0.25">
      <c r="A75" t="s">
        <v>545</v>
      </c>
      <c r="B75" t="s">
        <v>44</v>
      </c>
      <c r="C75" t="s">
        <v>559</v>
      </c>
      <c r="D75">
        <v>110</v>
      </c>
      <c r="E75">
        <v>1000</v>
      </c>
      <c r="F75" t="s">
        <v>6</v>
      </c>
      <c r="M75" t="s">
        <v>559</v>
      </c>
      <c r="N75" t="e">
        <f t="shared" si="1"/>
        <v>#N/A</v>
      </c>
      <c r="V75" t="s">
        <v>566</v>
      </c>
      <c r="W75" t="b">
        <v>0</v>
      </c>
      <c r="Y75" t="s">
        <v>566</v>
      </c>
      <c r="Z75" t="s">
        <v>566</v>
      </c>
      <c r="AA75" t="s">
        <v>809</v>
      </c>
    </row>
    <row r="76" spans="1:27" x14ac:dyDescent="0.25">
      <c r="A76" t="s">
        <v>545</v>
      </c>
      <c r="B76" t="s">
        <v>42</v>
      </c>
      <c r="C76" t="s">
        <v>558</v>
      </c>
      <c r="D76">
        <v>110</v>
      </c>
      <c r="E76">
        <v>1000</v>
      </c>
      <c r="F76" t="s">
        <v>6</v>
      </c>
      <c r="M76" t="s">
        <v>558</v>
      </c>
      <c r="N76" t="e">
        <f t="shared" si="1"/>
        <v>#N/A</v>
      </c>
      <c r="V76" t="s">
        <v>565</v>
      </c>
      <c r="W76" t="b">
        <v>0</v>
      </c>
      <c r="Y76" t="s">
        <v>565</v>
      </c>
      <c r="Z76" t="s">
        <v>565</v>
      </c>
      <c r="AA76" t="s">
        <v>810</v>
      </c>
    </row>
    <row r="77" spans="1:27" x14ac:dyDescent="0.25">
      <c r="A77" t="s">
        <v>545</v>
      </c>
      <c r="B77" t="s">
        <v>40</v>
      </c>
      <c r="C77" t="s">
        <v>557</v>
      </c>
      <c r="D77">
        <v>110</v>
      </c>
      <c r="E77">
        <v>1000</v>
      </c>
      <c r="F77" t="s">
        <v>6</v>
      </c>
      <c r="M77" t="s">
        <v>557</v>
      </c>
      <c r="N77" t="e">
        <f t="shared" si="1"/>
        <v>#N/A</v>
      </c>
      <c r="V77" t="s">
        <v>564</v>
      </c>
      <c r="W77" t="b">
        <v>0</v>
      </c>
      <c r="Y77" t="s">
        <v>564</v>
      </c>
      <c r="Z77" t="s">
        <v>564</v>
      </c>
      <c r="AA77" t="s">
        <v>811</v>
      </c>
    </row>
    <row r="78" spans="1:27" x14ac:dyDescent="0.25">
      <c r="A78" t="s">
        <v>545</v>
      </c>
      <c r="B78" t="s">
        <v>38</v>
      </c>
      <c r="C78" t="s">
        <v>556</v>
      </c>
      <c r="D78">
        <v>110</v>
      </c>
      <c r="E78">
        <v>1000</v>
      </c>
      <c r="F78" t="s">
        <v>6</v>
      </c>
      <c r="M78" t="s">
        <v>556</v>
      </c>
      <c r="N78" t="e">
        <f t="shared" si="1"/>
        <v>#N/A</v>
      </c>
      <c r="V78" t="s">
        <v>563</v>
      </c>
      <c r="W78" t="b">
        <v>0</v>
      </c>
      <c r="Y78" t="s">
        <v>563</v>
      </c>
      <c r="Z78" t="s">
        <v>563</v>
      </c>
      <c r="AA78" t="s">
        <v>812</v>
      </c>
    </row>
    <row r="79" spans="1:27" x14ac:dyDescent="0.25">
      <c r="A79" t="s">
        <v>545</v>
      </c>
      <c r="B79" t="s">
        <v>36</v>
      </c>
      <c r="C79" t="s">
        <v>555</v>
      </c>
      <c r="D79">
        <v>110</v>
      </c>
      <c r="E79">
        <v>1000</v>
      </c>
      <c r="F79" t="s">
        <v>6</v>
      </c>
      <c r="M79" t="s">
        <v>555</v>
      </c>
      <c r="N79" t="e">
        <f t="shared" si="1"/>
        <v>#N/A</v>
      </c>
      <c r="V79" t="s">
        <v>562</v>
      </c>
      <c r="W79" t="b">
        <v>0</v>
      </c>
      <c r="Y79" t="s">
        <v>562</v>
      </c>
      <c r="Z79" t="s">
        <v>562</v>
      </c>
      <c r="AA79" t="s">
        <v>813</v>
      </c>
    </row>
    <row r="80" spans="1:27" x14ac:dyDescent="0.25">
      <c r="A80" t="s">
        <v>545</v>
      </c>
      <c r="B80" t="s">
        <v>34</v>
      </c>
      <c r="C80" t="s">
        <v>554</v>
      </c>
      <c r="D80">
        <v>110</v>
      </c>
      <c r="E80">
        <v>1000</v>
      </c>
      <c r="F80" t="s">
        <v>6</v>
      </c>
      <c r="M80" t="s">
        <v>554</v>
      </c>
      <c r="N80" t="e">
        <f t="shared" si="1"/>
        <v>#N/A</v>
      </c>
      <c r="V80" t="s">
        <v>561</v>
      </c>
      <c r="W80" t="b">
        <v>0</v>
      </c>
      <c r="Y80" t="s">
        <v>561</v>
      </c>
      <c r="Z80" t="s">
        <v>561</v>
      </c>
      <c r="AA80" t="s">
        <v>814</v>
      </c>
    </row>
    <row r="81" spans="1:27" x14ac:dyDescent="0.25">
      <c r="A81" t="s">
        <v>545</v>
      </c>
      <c r="B81" t="s">
        <v>32</v>
      </c>
      <c r="C81" t="s">
        <v>553</v>
      </c>
      <c r="D81">
        <v>110</v>
      </c>
      <c r="E81">
        <v>1000</v>
      </c>
      <c r="F81" t="s">
        <v>6</v>
      </c>
      <c r="M81" t="s">
        <v>553</v>
      </c>
      <c r="N81" t="e">
        <f t="shared" si="1"/>
        <v>#N/A</v>
      </c>
      <c r="V81" t="s">
        <v>560</v>
      </c>
      <c r="W81" t="b">
        <v>0</v>
      </c>
      <c r="Y81" t="s">
        <v>560</v>
      </c>
      <c r="Z81" t="s">
        <v>560</v>
      </c>
      <c r="AA81" t="s">
        <v>815</v>
      </c>
    </row>
    <row r="82" spans="1:27" x14ac:dyDescent="0.25">
      <c r="A82" t="s">
        <v>545</v>
      </c>
      <c r="B82" t="s">
        <v>30</v>
      </c>
      <c r="C82" t="s">
        <v>552</v>
      </c>
      <c r="D82">
        <v>110</v>
      </c>
      <c r="E82">
        <v>1000</v>
      </c>
      <c r="F82" t="s">
        <v>6</v>
      </c>
      <c r="M82" t="s">
        <v>552</v>
      </c>
      <c r="N82" t="e">
        <f t="shared" si="1"/>
        <v>#N/A</v>
      </c>
      <c r="V82" t="s">
        <v>559</v>
      </c>
      <c r="W82" t="b">
        <v>0</v>
      </c>
      <c r="Y82" t="s">
        <v>559</v>
      </c>
      <c r="Z82" t="s">
        <v>559</v>
      </c>
      <c r="AA82" t="s">
        <v>816</v>
      </c>
    </row>
    <row r="83" spans="1:27" x14ac:dyDescent="0.25">
      <c r="A83" t="s">
        <v>545</v>
      </c>
      <c r="B83" t="s">
        <v>28</v>
      </c>
      <c r="C83" t="s">
        <v>551</v>
      </c>
      <c r="D83">
        <v>110</v>
      </c>
      <c r="E83">
        <v>1000</v>
      </c>
      <c r="F83" t="s">
        <v>6</v>
      </c>
      <c r="M83" t="s">
        <v>551</v>
      </c>
      <c r="N83" t="e">
        <f t="shared" si="1"/>
        <v>#N/A</v>
      </c>
      <c r="V83" t="s">
        <v>558</v>
      </c>
      <c r="W83" t="b">
        <v>0</v>
      </c>
      <c r="Y83" t="s">
        <v>558</v>
      </c>
      <c r="Z83" t="s">
        <v>558</v>
      </c>
      <c r="AA83" t="s">
        <v>817</v>
      </c>
    </row>
    <row r="84" spans="1:27" x14ac:dyDescent="0.25">
      <c r="A84" t="s">
        <v>545</v>
      </c>
      <c r="B84" t="s">
        <v>26</v>
      </c>
      <c r="C84" t="s">
        <v>550</v>
      </c>
      <c r="D84">
        <v>110</v>
      </c>
      <c r="E84">
        <v>1000</v>
      </c>
      <c r="F84" t="s">
        <v>6</v>
      </c>
      <c r="M84" t="s">
        <v>550</v>
      </c>
      <c r="N84" t="e">
        <f t="shared" si="1"/>
        <v>#N/A</v>
      </c>
      <c r="V84" t="s">
        <v>557</v>
      </c>
      <c r="W84" t="b">
        <v>0</v>
      </c>
      <c r="Y84" t="s">
        <v>557</v>
      </c>
      <c r="Z84" t="s">
        <v>557</v>
      </c>
      <c r="AA84" t="s">
        <v>818</v>
      </c>
    </row>
    <row r="85" spans="1:27" x14ac:dyDescent="0.25">
      <c r="A85" t="s">
        <v>545</v>
      </c>
      <c r="B85" t="s">
        <v>24</v>
      </c>
      <c r="C85" t="s">
        <v>549</v>
      </c>
      <c r="D85">
        <v>110</v>
      </c>
      <c r="E85">
        <v>1000</v>
      </c>
      <c r="F85" t="s">
        <v>6</v>
      </c>
      <c r="M85" t="s">
        <v>549</v>
      </c>
      <c r="N85" t="e">
        <f t="shared" si="1"/>
        <v>#N/A</v>
      </c>
      <c r="V85" t="s">
        <v>556</v>
      </c>
      <c r="W85" t="b">
        <v>0</v>
      </c>
      <c r="Y85" t="s">
        <v>556</v>
      </c>
      <c r="Z85" t="s">
        <v>556</v>
      </c>
      <c r="AA85" t="s">
        <v>819</v>
      </c>
    </row>
    <row r="86" spans="1:27" x14ac:dyDescent="0.25">
      <c r="A86" t="s">
        <v>545</v>
      </c>
      <c r="B86" t="s">
        <v>22</v>
      </c>
      <c r="C86" t="s">
        <v>548</v>
      </c>
      <c r="D86">
        <v>110</v>
      </c>
      <c r="E86">
        <v>1000</v>
      </c>
      <c r="F86" t="s">
        <v>6</v>
      </c>
      <c r="M86" t="s">
        <v>548</v>
      </c>
      <c r="N86" t="e">
        <f t="shared" si="1"/>
        <v>#N/A</v>
      </c>
      <c r="V86" t="s">
        <v>555</v>
      </c>
      <c r="W86" t="b">
        <v>0</v>
      </c>
      <c r="Y86" t="s">
        <v>555</v>
      </c>
      <c r="Z86" t="s">
        <v>555</v>
      </c>
      <c r="AA86" t="s">
        <v>820</v>
      </c>
    </row>
    <row r="87" spans="1:27" x14ac:dyDescent="0.25">
      <c r="A87" t="s">
        <v>545</v>
      </c>
      <c r="B87" t="s">
        <v>20</v>
      </c>
      <c r="C87" t="s">
        <v>547</v>
      </c>
      <c r="D87">
        <v>110</v>
      </c>
      <c r="E87">
        <v>1000</v>
      </c>
      <c r="F87" t="s">
        <v>6</v>
      </c>
      <c r="M87" t="s">
        <v>547</v>
      </c>
      <c r="N87" t="e">
        <f t="shared" si="1"/>
        <v>#N/A</v>
      </c>
      <c r="V87" t="s">
        <v>554</v>
      </c>
      <c r="W87" t="b">
        <v>0</v>
      </c>
      <c r="Y87" t="s">
        <v>554</v>
      </c>
      <c r="Z87" t="s">
        <v>554</v>
      </c>
      <c r="AA87" t="s">
        <v>821</v>
      </c>
    </row>
    <row r="88" spans="1:27" x14ac:dyDescent="0.25">
      <c r="A88" t="s">
        <v>545</v>
      </c>
      <c r="B88" t="s">
        <v>18</v>
      </c>
      <c r="C88" t="s">
        <v>546</v>
      </c>
      <c r="D88">
        <v>110</v>
      </c>
      <c r="E88">
        <v>1000</v>
      </c>
      <c r="F88" t="s">
        <v>6</v>
      </c>
      <c r="M88" t="s">
        <v>546</v>
      </c>
      <c r="N88" t="e">
        <f t="shared" si="1"/>
        <v>#N/A</v>
      </c>
      <c r="V88" t="s">
        <v>553</v>
      </c>
      <c r="W88" t="b">
        <v>0</v>
      </c>
      <c r="Y88" t="s">
        <v>553</v>
      </c>
      <c r="Z88" t="s">
        <v>553</v>
      </c>
      <c r="AA88" t="s">
        <v>822</v>
      </c>
    </row>
    <row r="89" spans="1:27" x14ac:dyDescent="0.25">
      <c r="A89" t="s">
        <v>545</v>
      </c>
      <c r="B89" t="s">
        <v>15</v>
      </c>
      <c r="C89" t="s">
        <v>544</v>
      </c>
      <c r="D89">
        <v>110</v>
      </c>
      <c r="E89">
        <v>1000</v>
      </c>
      <c r="F89" t="s">
        <v>6</v>
      </c>
      <c r="M89" t="s">
        <v>544</v>
      </c>
      <c r="N89" t="e">
        <f t="shared" si="1"/>
        <v>#N/A</v>
      </c>
      <c r="V89" t="s">
        <v>552</v>
      </c>
      <c r="W89" t="b">
        <v>0</v>
      </c>
      <c r="Y89" t="s">
        <v>552</v>
      </c>
      <c r="Z89" t="s">
        <v>552</v>
      </c>
      <c r="AA89" t="s">
        <v>823</v>
      </c>
    </row>
    <row r="90" spans="1:27" x14ac:dyDescent="0.25">
      <c r="A90" t="s">
        <v>456</v>
      </c>
      <c r="B90" t="s">
        <v>13</v>
      </c>
      <c r="C90" t="s">
        <v>543</v>
      </c>
      <c r="D90">
        <v>110</v>
      </c>
      <c r="E90">
        <v>1000</v>
      </c>
      <c r="F90" t="s">
        <v>6</v>
      </c>
      <c r="M90" t="s">
        <v>543</v>
      </c>
      <c r="N90" t="e">
        <f t="shared" si="1"/>
        <v>#N/A</v>
      </c>
      <c r="V90" t="s">
        <v>551</v>
      </c>
      <c r="W90" t="b">
        <v>0</v>
      </c>
      <c r="Y90" t="s">
        <v>551</v>
      </c>
      <c r="Z90" t="s">
        <v>551</v>
      </c>
      <c r="AA90" t="s">
        <v>824</v>
      </c>
    </row>
    <row r="91" spans="1:27" x14ac:dyDescent="0.25">
      <c r="A91" t="s">
        <v>456</v>
      </c>
      <c r="B91" t="s">
        <v>11</v>
      </c>
      <c r="C91" t="s">
        <v>542</v>
      </c>
      <c r="D91">
        <v>110</v>
      </c>
      <c r="E91">
        <v>1000</v>
      </c>
      <c r="F91" t="s">
        <v>6</v>
      </c>
      <c r="M91" t="s">
        <v>542</v>
      </c>
      <c r="N91" t="e">
        <f t="shared" si="1"/>
        <v>#N/A</v>
      </c>
      <c r="V91" t="s">
        <v>550</v>
      </c>
      <c r="W91" t="b">
        <v>0</v>
      </c>
      <c r="Y91" t="s">
        <v>550</v>
      </c>
      <c r="Z91" t="s">
        <v>550</v>
      </c>
      <c r="AA91" t="s">
        <v>825</v>
      </c>
    </row>
    <row r="92" spans="1:27" x14ac:dyDescent="0.25">
      <c r="A92" t="s">
        <v>456</v>
      </c>
      <c r="B92" t="s">
        <v>8</v>
      </c>
      <c r="C92" t="s">
        <v>541</v>
      </c>
      <c r="D92">
        <v>110</v>
      </c>
      <c r="E92">
        <v>1000</v>
      </c>
      <c r="F92" t="s">
        <v>6</v>
      </c>
      <c r="M92" t="s">
        <v>541</v>
      </c>
      <c r="N92" t="e">
        <f t="shared" si="1"/>
        <v>#N/A</v>
      </c>
      <c r="V92" t="s">
        <v>549</v>
      </c>
      <c r="W92" t="b">
        <v>0</v>
      </c>
      <c r="Y92" t="s">
        <v>549</v>
      </c>
      <c r="Z92" t="s">
        <v>549</v>
      </c>
      <c r="AA92" t="s">
        <v>826</v>
      </c>
    </row>
    <row r="93" spans="1:27" x14ac:dyDescent="0.25">
      <c r="A93" t="s">
        <v>456</v>
      </c>
      <c r="B93" t="s">
        <v>184</v>
      </c>
      <c r="C93" t="s">
        <v>540</v>
      </c>
      <c r="D93">
        <v>110</v>
      </c>
      <c r="E93">
        <v>1000</v>
      </c>
      <c r="F93" t="s">
        <v>6</v>
      </c>
      <c r="M93" t="s">
        <v>540</v>
      </c>
      <c r="N93" t="e">
        <f t="shared" si="1"/>
        <v>#N/A</v>
      </c>
      <c r="V93" t="s">
        <v>548</v>
      </c>
      <c r="W93" t="b">
        <v>0</v>
      </c>
      <c r="Y93" t="s">
        <v>548</v>
      </c>
      <c r="Z93" t="s">
        <v>548</v>
      </c>
      <c r="AA93" t="s">
        <v>827</v>
      </c>
    </row>
    <row r="94" spans="1:27" x14ac:dyDescent="0.25">
      <c r="A94" t="s">
        <v>456</v>
      </c>
      <c r="B94" t="s">
        <v>182</v>
      </c>
      <c r="C94" t="s">
        <v>539</v>
      </c>
      <c r="D94">
        <v>110</v>
      </c>
      <c r="E94">
        <v>1000</v>
      </c>
      <c r="F94" t="s">
        <v>6</v>
      </c>
      <c r="M94" t="s">
        <v>539</v>
      </c>
      <c r="N94" t="e">
        <f t="shared" si="1"/>
        <v>#N/A</v>
      </c>
      <c r="V94" t="s">
        <v>547</v>
      </c>
      <c r="W94" t="b">
        <v>0</v>
      </c>
      <c r="Y94" t="s">
        <v>547</v>
      </c>
      <c r="Z94" t="s">
        <v>547</v>
      </c>
      <c r="AA94" t="s">
        <v>828</v>
      </c>
    </row>
    <row r="95" spans="1:27" x14ac:dyDescent="0.25">
      <c r="A95" t="s">
        <v>456</v>
      </c>
      <c r="B95" t="s">
        <v>180</v>
      </c>
      <c r="C95" t="s">
        <v>538</v>
      </c>
      <c r="D95">
        <v>110</v>
      </c>
      <c r="E95">
        <v>1000</v>
      </c>
      <c r="F95" t="s">
        <v>6</v>
      </c>
      <c r="M95" t="s">
        <v>538</v>
      </c>
      <c r="N95" t="e">
        <f t="shared" si="1"/>
        <v>#N/A</v>
      </c>
      <c r="V95" t="s">
        <v>546</v>
      </c>
      <c r="W95" t="b">
        <v>0</v>
      </c>
      <c r="Y95" t="s">
        <v>546</v>
      </c>
      <c r="Z95" t="s">
        <v>546</v>
      </c>
      <c r="AA95" t="s">
        <v>829</v>
      </c>
    </row>
    <row r="96" spans="1:27" x14ac:dyDescent="0.25">
      <c r="A96" t="s">
        <v>456</v>
      </c>
      <c r="B96" t="s">
        <v>178</v>
      </c>
      <c r="C96" t="s">
        <v>537</v>
      </c>
      <c r="D96">
        <v>110</v>
      </c>
      <c r="E96">
        <v>1000</v>
      </c>
      <c r="F96" t="s">
        <v>6</v>
      </c>
      <c r="M96" t="s">
        <v>537</v>
      </c>
      <c r="N96" t="e">
        <f t="shared" si="1"/>
        <v>#N/A</v>
      </c>
      <c r="V96" t="s">
        <v>544</v>
      </c>
      <c r="W96" t="b">
        <v>0</v>
      </c>
      <c r="Y96" t="s">
        <v>544</v>
      </c>
      <c r="Z96" t="s">
        <v>544</v>
      </c>
      <c r="AA96" t="s">
        <v>830</v>
      </c>
    </row>
    <row r="97" spans="1:27" x14ac:dyDescent="0.25">
      <c r="A97" t="s">
        <v>456</v>
      </c>
      <c r="B97" t="s">
        <v>176</v>
      </c>
      <c r="C97" t="s">
        <v>536</v>
      </c>
      <c r="D97">
        <v>110</v>
      </c>
      <c r="E97">
        <v>1000</v>
      </c>
      <c r="F97" t="s">
        <v>6</v>
      </c>
      <c r="M97" t="s">
        <v>536</v>
      </c>
      <c r="N97" t="e">
        <f t="shared" si="1"/>
        <v>#N/A</v>
      </c>
      <c r="V97" t="s">
        <v>543</v>
      </c>
      <c r="W97" t="b">
        <v>0</v>
      </c>
      <c r="Y97" t="s">
        <v>543</v>
      </c>
      <c r="Z97" t="s">
        <v>543</v>
      </c>
      <c r="AA97" t="s">
        <v>831</v>
      </c>
    </row>
    <row r="98" spans="1:27" x14ac:dyDescent="0.25">
      <c r="A98" t="s">
        <v>456</v>
      </c>
      <c r="B98" t="s">
        <v>174</v>
      </c>
      <c r="C98" t="s">
        <v>535</v>
      </c>
      <c r="D98">
        <v>110</v>
      </c>
      <c r="E98">
        <v>1000</v>
      </c>
      <c r="F98" t="s">
        <v>6</v>
      </c>
      <c r="M98" t="s">
        <v>535</v>
      </c>
      <c r="N98" t="e">
        <f t="shared" si="1"/>
        <v>#N/A</v>
      </c>
      <c r="V98" t="s">
        <v>542</v>
      </c>
      <c r="W98" t="b">
        <v>0</v>
      </c>
      <c r="Y98" t="s">
        <v>542</v>
      </c>
      <c r="Z98" t="s">
        <v>542</v>
      </c>
      <c r="AA98" t="s">
        <v>832</v>
      </c>
    </row>
    <row r="99" spans="1:27" x14ac:dyDescent="0.25">
      <c r="A99" t="s">
        <v>456</v>
      </c>
      <c r="B99" t="s">
        <v>172</v>
      </c>
      <c r="C99" t="s">
        <v>534</v>
      </c>
      <c r="D99">
        <v>110</v>
      </c>
      <c r="E99">
        <v>1000</v>
      </c>
      <c r="F99" t="s">
        <v>6</v>
      </c>
      <c r="M99" t="s">
        <v>534</v>
      </c>
      <c r="N99" t="e">
        <f t="shared" si="1"/>
        <v>#N/A</v>
      </c>
      <c r="V99" t="s">
        <v>541</v>
      </c>
      <c r="W99" t="b">
        <v>0</v>
      </c>
      <c r="Y99" t="s">
        <v>541</v>
      </c>
      <c r="Z99" t="s">
        <v>541</v>
      </c>
      <c r="AA99" t="s">
        <v>833</v>
      </c>
    </row>
    <row r="100" spans="1:27" x14ac:dyDescent="0.25">
      <c r="A100" t="s">
        <v>456</v>
      </c>
      <c r="B100" t="s">
        <v>170</v>
      </c>
      <c r="C100" t="s">
        <v>533</v>
      </c>
      <c r="D100">
        <v>110</v>
      </c>
      <c r="E100">
        <v>1000</v>
      </c>
      <c r="F100" t="s">
        <v>6</v>
      </c>
      <c r="M100" t="s">
        <v>533</v>
      </c>
      <c r="N100" t="e">
        <f t="shared" si="1"/>
        <v>#N/A</v>
      </c>
      <c r="V100" t="s">
        <v>540</v>
      </c>
      <c r="W100" t="b">
        <v>0</v>
      </c>
      <c r="Y100" t="s">
        <v>540</v>
      </c>
      <c r="Z100" t="s">
        <v>540</v>
      </c>
      <c r="AA100" t="s">
        <v>834</v>
      </c>
    </row>
    <row r="101" spans="1:27" x14ac:dyDescent="0.25">
      <c r="A101" t="s">
        <v>456</v>
      </c>
      <c r="B101" t="s">
        <v>168</v>
      </c>
      <c r="C101" t="s">
        <v>532</v>
      </c>
      <c r="D101">
        <v>110</v>
      </c>
      <c r="E101">
        <v>1000</v>
      </c>
      <c r="F101" t="s">
        <v>6</v>
      </c>
      <c r="M101" t="s">
        <v>532</v>
      </c>
      <c r="N101" t="e">
        <f t="shared" si="1"/>
        <v>#N/A</v>
      </c>
      <c r="V101" t="s">
        <v>539</v>
      </c>
      <c r="W101" t="b">
        <v>0</v>
      </c>
      <c r="Y101" t="s">
        <v>539</v>
      </c>
      <c r="Z101" t="s">
        <v>539</v>
      </c>
      <c r="AA101" t="s">
        <v>835</v>
      </c>
    </row>
    <row r="102" spans="1:27" x14ac:dyDescent="0.25">
      <c r="A102" t="s">
        <v>456</v>
      </c>
      <c r="B102" t="s">
        <v>166</v>
      </c>
      <c r="C102" t="s">
        <v>531</v>
      </c>
      <c r="D102">
        <v>110</v>
      </c>
      <c r="E102">
        <v>1000</v>
      </c>
      <c r="F102" t="s">
        <v>6</v>
      </c>
      <c r="M102" t="s">
        <v>531</v>
      </c>
      <c r="N102" t="e">
        <f t="shared" si="1"/>
        <v>#N/A</v>
      </c>
      <c r="V102" t="s">
        <v>538</v>
      </c>
      <c r="W102" t="b">
        <v>0</v>
      </c>
      <c r="Y102" t="s">
        <v>538</v>
      </c>
      <c r="Z102" t="s">
        <v>538</v>
      </c>
      <c r="AA102" t="s">
        <v>836</v>
      </c>
    </row>
    <row r="103" spans="1:27" x14ac:dyDescent="0.25">
      <c r="A103" t="s">
        <v>456</v>
      </c>
      <c r="B103" t="s">
        <v>164</v>
      </c>
      <c r="C103" t="s">
        <v>530</v>
      </c>
      <c r="D103">
        <v>110</v>
      </c>
      <c r="E103">
        <v>1000</v>
      </c>
      <c r="F103" t="s">
        <v>6</v>
      </c>
      <c r="M103" t="s">
        <v>530</v>
      </c>
      <c r="N103" t="e">
        <f t="shared" si="1"/>
        <v>#N/A</v>
      </c>
      <c r="V103" t="s">
        <v>537</v>
      </c>
      <c r="W103" t="b">
        <v>0</v>
      </c>
      <c r="Y103" t="s">
        <v>537</v>
      </c>
      <c r="Z103" t="s">
        <v>537</v>
      </c>
      <c r="AA103" t="s">
        <v>837</v>
      </c>
    </row>
    <row r="104" spans="1:27" x14ac:dyDescent="0.25">
      <c r="A104" t="s">
        <v>456</v>
      </c>
      <c r="B104" t="s">
        <v>162</v>
      </c>
      <c r="C104" t="s">
        <v>529</v>
      </c>
      <c r="D104">
        <v>110</v>
      </c>
      <c r="E104">
        <v>1000</v>
      </c>
      <c r="F104" t="s">
        <v>6</v>
      </c>
      <c r="M104" t="s">
        <v>529</v>
      </c>
      <c r="N104" t="e">
        <f t="shared" si="1"/>
        <v>#N/A</v>
      </c>
      <c r="V104" t="s">
        <v>536</v>
      </c>
      <c r="W104" t="b">
        <v>0</v>
      </c>
      <c r="Y104" t="s">
        <v>536</v>
      </c>
      <c r="Z104" t="s">
        <v>536</v>
      </c>
      <c r="AA104" t="s">
        <v>838</v>
      </c>
    </row>
    <row r="105" spans="1:27" x14ac:dyDescent="0.25">
      <c r="A105" t="s">
        <v>456</v>
      </c>
      <c r="B105" t="s">
        <v>160</v>
      </c>
      <c r="C105" t="s">
        <v>528</v>
      </c>
      <c r="D105">
        <v>110</v>
      </c>
      <c r="E105">
        <v>1000</v>
      </c>
      <c r="F105" t="s">
        <v>6</v>
      </c>
      <c r="M105" t="s">
        <v>528</v>
      </c>
      <c r="N105" t="e">
        <f t="shared" si="1"/>
        <v>#N/A</v>
      </c>
      <c r="V105" t="s">
        <v>535</v>
      </c>
      <c r="W105" t="b">
        <v>0</v>
      </c>
      <c r="Y105" t="s">
        <v>535</v>
      </c>
      <c r="Z105" t="s">
        <v>535</v>
      </c>
      <c r="AA105" t="s">
        <v>839</v>
      </c>
    </row>
    <row r="106" spans="1:27" x14ac:dyDescent="0.25">
      <c r="A106" t="s">
        <v>456</v>
      </c>
      <c r="B106" t="s">
        <v>158</v>
      </c>
      <c r="C106" t="s">
        <v>527</v>
      </c>
      <c r="D106">
        <v>110</v>
      </c>
      <c r="E106">
        <v>1000</v>
      </c>
      <c r="F106" t="s">
        <v>6</v>
      </c>
      <c r="M106" t="s">
        <v>527</v>
      </c>
      <c r="N106" t="e">
        <f t="shared" si="1"/>
        <v>#N/A</v>
      </c>
      <c r="V106" t="s">
        <v>534</v>
      </c>
      <c r="W106" t="b">
        <v>0</v>
      </c>
      <c r="Y106" t="s">
        <v>534</v>
      </c>
      <c r="Z106" t="s">
        <v>534</v>
      </c>
      <c r="AA106" t="s">
        <v>840</v>
      </c>
    </row>
    <row r="107" spans="1:27" x14ac:dyDescent="0.25">
      <c r="A107" t="s">
        <v>456</v>
      </c>
      <c r="B107" t="s">
        <v>156</v>
      </c>
      <c r="C107" t="s">
        <v>526</v>
      </c>
      <c r="D107">
        <v>110</v>
      </c>
      <c r="E107">
        <v>1000</v>
      </c>
      <c r="F107" t="s">
        <v>6</v>
      </c>
      <c r="M107" t="s">
        <v>526</v>
      </c>
      <c r="N107" t="e">
        <f t="shared" si="1"/>
        <v>#N/A</v>
      </c>
      <c r="V107" t="s">
        <v>533</v>
      </c>
      <c r="W107" t="b">
        <v>0</v>
      </c>
      <c r="Y107" t="s">
        <v>533</v>
      </c>
      <c r="Z107" t="s">
        <v>533</v>
      </c>
      <c r="AA107" t="s">
        <v>841</v>
      </c>
    </row>
    <row r="108" spans="1:27" x14ac:dyDescent="0.25">
      <c r="A108" t="s">
        <v>456</v>
      </c>
      <c r="B108" t="s">
        <v>154</v>
      </c>
      <c r="C108" t="s">
        <v>525</v>
      </c>
      <c r="D108">
        <v>110</v>
      </c>
      <c r="E108">
        <v>1000</v>
      </c>
      <c r="F108" t="s">
        <v>6</v>
      </c>
      <c r="M108" t="s">
        <v>525</v>
      </c>
      <c r="N108" t="e">
        <f t="shared" si="1"/>
        <v>#N/A</v>
      </c>
      <c r="V108" t="s">
        <v>532</v>
      </c>
      <c r="W108" t="b">
        <v>0</v>
      </c>
      <c r="Y108" t="s">
        <v>532</v>
      </c>
      <c r="Z108" t="s">
        <v>532</v>
      </c>
      <c r="AA108" t="s">
        <v>758</v>
      </c>
    </row>
    <row r="109" spans="1:27" x14ac:dyDescent="0.25">
      <c r="A109" t="s">
        <v>456</v>
      </c>
      <c r="B109" t="s">
        <v>152</v>
      </c>
      <c r="C109" t="s">
        <v>524</v>
      </c>
      <c r="D109">
        <v>110</v>
      </c>
      <c r="E109">
        <v>1000</v>
      </c>
      <c r="F109" t="s">
        <v>6</v>
      </c>
      <c r="M109" t="s">
        <v>524</v>
      </c>
      <c r="N109" t="e">
        <f t="shared" si="1"/>
        <v>#N/A</v>
      </c>
      <c r="V109" t="s">
        <v>531</v>
      </c>
      <c r="W109" t="b">
        <v>0</v>
      </c>
      <c r="Y109" t="s">
        <v>531</v>
      </c>
      <c r="Z109" t="s">
        <v>531</v>
      </c>
      <c r="AA109" t="s">
        <v>768</v>
      </c>
    </row>
    <row r="110" spans="1:27" x14ac:dyDescent="0.25">
      <c r="A110" t="s">
        <v>456</v>
      </c>
      <c r="B110" t="s">
        <v>150</v>
      </c>
      <c r="C110" t="s">
        <v>523</v>
      </c>
      <c r="D110">
        <v>110</v>
      </c>
      <c r="E110">
        <v>1000</v>
      </c>
      <c r="F110" t="s">
        <v>6</v>
      </c>
      <c r="M110" t="s">
        <v>523</v>
      </c>
      <c r="N110" t="e">
        <f t="shared" si="1"/>
        <v>#N/A</v>
      </c>
      <c r="V110" t="s">
        <v>530</v>
      </c>
      <c r="W110" t="b">
        <v>0</v>
      </c>
      <c r="Y110" t="s">
        <v>530</v>
      </c>
      <c r="Z110" t="s">
        <v>530</v>
      </c>
      <c r="AA110" t="s">
        <v>842</v>
      </c>
    </row>
    <row r="111" spans="1:27" x14ac:dyDescent="0.25">
      <c r="A111" t="s">
        <v>456</v>
      </c>
      <c r="B111" t="s">
        <v>148</v>
      </c>
      <c r="C111" t="s">
        <v>522</v>
      </c>
      <c r="D111">
        <v>110</v>
      </c>
      <c r="E111">
        <v>1000</v>
      </c>
      <c r="F111" t="s">
        <v>6</v>
      </c>
      <c r="M111" t="s">
        <v>522</v>
      </c>
      <c r="N111" t="e">
        <f t="shared" si="1"/>
        <v>#N/A</v>
      </c>
      <c r="V111" t="s">
        <v>529</v>
      </c>
      <c r="W111" t="b">
        <v>0</v>
      </c>
      <c r="Y111" t="s">
        <v>529</v>
      </c>
      <c r="Z111" t="s">
        <v>529</v>
      </c>
      <c r="AA111" t="s">
        <v>843</v>
      </c>
    </row>
    <row r="112" spans="1:27" x14ac:dyDescent="0.25">
      <c r="A112" t="s">
        <v>456</v>
      </c>
      <c r="B112" t="s">
        <v>146</v>
      </c>
      <c r="C112" t="s">
        <v>521</v>
      </c>
      <c r="D112">
        <v>110</v>
      </c>
      <c r="E112">
        <v>1000</v>
      </c>
      <c r="F112" t="s">
        <v>6</v>
      </c>
      <c r="M112" t="s">
        <v>521</v>
      </c>
      <c r="N112" t="e">
        <f t="shared" si="1"/>
        <v>#N/A</v>
      </c>
      <c r="V112" t="s">
        <v>528</v>
      </c>
      <c r="W112" t="b">
        <v>0</v>
      </c>
      <c r="Y112" t="s">
        <v>528</v>
      </c>
      <c r="Z112" t="s">
        <v>528</v>
      </c>
      <c r="AA112" t="s">
        <v>844</v>
      </c>
    </row>
    <row r="113" spans="1:27" x14ac:dyDescent="0.25">
      <c r="A113" t="s">
        <v>456</v>
      </c>
      <c r="B113" t="s">
        <v>144</v>
      </c>
      <c r="C113" t="s">
        <v>520</v>
      </c>
      <c r="D113">
        <v>110</v>
      </c>
      <c r="E113">
        <v>1000</v>
      </c>
      <c r="F113" t="s">
        <v>6</v>
      </c>
      <c r="M113" t="s">
        <v>520</v>
      </c>
      <c r="N113" t="e">
        <f t="shared" si="1"/>
        <v>#N/A</v>
      </c>
      <c r="V113" t="s">
        <v>527</v>
      </c>
      <c r="W113" t="b">
        <v>0</v>
      </c>
      <c r="Y113" t="s">
        <v>527</v>
      </c>
      <c r="Z113" t="s">
        <v>527</v>
      </c>
      <c r="AA113" t="s">
        <v>845</v>
      </c>
    </row>
    <row r="114" spans="1:27" x14ac:dyDescent="0.25">
      <c r="A114" t="s">
        <v>456</v>
      </c>
      <c r="B114" t="s">
        <v>142</v>
      </c>
      <c r="C114" t="s">
        <v>519</v>
      </c>
      <c r="D114">
        <v>110</v>
      </c>
      <c r="E114">
        <v>1000</v>
      </c>
      <c r="F114" t="s">
        <v>6</v>
      </c>
      <c r="M114" t="s">
        <v>519</v>
      </c>
      <c r="N114" t="e">
        <f t="shared" si="1"/>
        <v>#N/A</v>
      </c>
      <c r="V114" t="s">
        <v>526</v>
      </c>
      <c r="W114" t="b">
        <v>0</v>
      </c>
      <c r="Y114" t="s">
        <v>526</v>
      </c>
      <c r="Z114" t="s">
        <v>526</v>
      </c>
      <c r="AA114" t="s">
        <v>846</v>
      </c>
    </row>
    <row r="115" spans="1:27" x14ac:dyDescent="0.25">
      <c r="A115" t="s">
        <v>456</v>
      </c>
      <c r="B115" t="s">
        <v>140</v>
      </c>
      <c r="C115" t="s">
        <v>518</v>
      </c>
      <c r="D115">
        <v>110</v>
      </c>
      <c r="E115">
        <v>1000</v>
      </c>
      <c r="F115" t="s">
        <v>6</v>
      </c>
      <c r="M115" t="s">
        <v>518</v>
      </c>
      <c r="N115" t="e">
        <f t="shared" si="1"/>
        <v>#N/A</v>
      </c>
      <c r="V115" t="s">
        <v>525</v>
      </c>
      <c r="W115" t="b">
        <v>0</v>
      </c>
      <c r="Y115" t="s">
        <v>525</v>
      </c>
      <c r="Z115" t="s">
        <v>525</v>
      </c>
      <c r="AA115" t="s">
        <v>847</v>
      </c>
    </row>
    <row r="116" spans="1:27" x14ac:dyDescent="0.25">
      <c r="A116" t="s">
        <v>456</v>
      </c>
      <c r="B116" t="s">
        <v>138</v>
      </c>
      <c r="C116" t="s">
        <v>517</v>
      </c>
      <c r="D116">
        <v>110</v>
      </c>
      <c r="E116">
        <v>1000</v>
      </c>
      <c r="F116" t="s">
        <v>6</v>
      </c>
      <c r="M116" t="s">
        <v>517</v>
      </c>
      <c r="N116" t="e">
        <f t="shared" si="1"/>
        <v>#N/A</v>
      </c>
      <c r="V116" t="s">
        <v>524</v>
      </c>
      <c r="W116" t="b">
        <v>0</v>
      </c>
      <c r="Y116" t="s">
        <v>524</v>
      </c>
      <c r="Z116" t="s">
        <v>524</v>
      </c>
      <c r="AA116" t="s">
        <v>848</v>
      </c>
    </row>
    <row r="117" spans="1:27" x14ac:dyDescent="0.25">
      <c r="A117" t="s">
        <v>456</v>
      </c>
      <c r="B117" t="s">
        <v>136</v>
      </c>
      <c r="C117" t="s">
        <v>516</v>
      </c>
      <c r="D117">
        <v>110</v>
      </c>
      <c r="E117">
        <v>1000</v>
      </c>
      <c r="F117" t="s">
        <v>6</v>
      </c>
      <c r="M117" t="s">
        <v>516</v>
      </c>
      <c r="N117" t="e">
        <f t="shared" si="1"/>
        <v>#N/A</v>
      </c>
      <c r="V117" t="s">
        <v>523</v>
      </c>
      <c r="W117" t="b">
        <v>0</v>
      </c>
      <c r="Y117" t="s">
        <v>523</v>
      </c>
      <c r="Z117" t="s">
        <v>523</v>
      </c>
      <c r="AA117" t="s">
        <v>746</v>
      </c>
    </row>
    <row r="118" spans="1:27" x14ac:dyDescent="0.25">
      <c r="A118" t="s">
        <v>456</v>
      </c>
      <c r="B118" t="s">
        <v>134</v>
      </c>
      <c r="C118" t="s">
        <v>515</v>
      </c>
      <c r="D118">
        <v>110</v>
      </c>
      <c r="E118">
        <v>1000</v>
      </c>
      <c r="F118" t="s">
        <v>6</v>
      </c>
      <c r="M118" t="s">
        <v>515</v>
      </c>
      <c r="N118" t="e">
        <f t="shared" si="1"/>
        <v>#N/A</v>
      </c>
      <c r="V118" t="s">
        <v>522</v>
      </c>
      <c r="W118" t="b">
        <v>0</v>
      </c>
      <c r="Y118" t="s">
        <v>522</v>
      </c>
      <c r="Z118" t="s">
        <v>522</v>
      </c>
      <c r="AA118" t="s">
        <v>849</v>
      </c>
    </row>
    <row r="119" spans="1:27" x14ac:dyDescent="0.25">
      <c r="A119" t="s">
        <v>456</v>
      </c>
      <c r="B119" t="s">
        <v>132</v>
      </c>
      <c r="C119" t="s">
        <v>514</v>
      </c>
      <c r="D119">
        <v>110</v>
      </c>
      <c r="E119">
        <v>1000</v>
      </c>
      <c r="F119" t="s">
        <v>6</v>
      </c>
      <c r="M119" t="s">
        <v>514</v>
      </c>
      <c r="N119" t="b">
        <f t="shared" si="1"/>
        <v>1</v>
      </c>
      <c r="V119" t="s">
        <v>521</v>
      </c>
      <c r="W119" t="b">
        <v>0</v>
      </c>
      <c r="Y119" t="s">
        <v>521</v>
      </c>
      <c r="Z119" t="s">
        <v>521</v>
      </c>
      <c r="AA119" t="s">
        <v>797</v>
      </c>
    </row>
    <row r="120" spans="1:27" x14ac:dyDescent="0.25">
      <c r="A120" t="s">
        <v>456</v>
      </c>
      <c r="B120" t="s">
        <v>130</v>
      </c>
      <c r="C120" t="s">
        <v>513</v>
      </c>
      <c r="D120">
        <v>110</v>
      </c>
      <c r="E120">
        <v>1000</v>
      </c>
      <c r="F120" t="s">
        <v>6</v>
      </c>
      <c r="M120" t="s">
        <v>513</v>
      </c>
      <c r="N120" t="e">
        <f t="shared" si="1"/>
        <v>#N/A</v>
      </c>
      <c r="V120" t="s">
        <v>520</v>
      </c>
      <c r="W120" t="b">
        <v>0</v>
      </c>
      <c r="Y120" t="s">
        <v>520</v>
      </c>
      <c r="Z120" t="s">
        <v>520</v>
      </c>
      <c r="AA120" t="s">
        <v>850</v>
      </c>
    </row>
    <row r="121" spans="1:27" x14ac:dyDescent="0.25">
      <c r="A121" t="s">
        <v>456</v>
      </c>
      <c r="B121" t="s">
        <v>128</v>
      </c>
      <c r="C121" t="s">
        <v>512</v>
      </c>
      <c r="D121">
        <v>110</v>
      </c>
      <c r="E121">
        <v>1000</v>
      </c>
      <c r="F121" t="s">
        <v>6</v>
      </c>
      <c r="M121" t="s">
        <v>512</v>
      </c>
      <c r="N121" t="e">
        <f t="shared" si="1"/>
        <v>#N/A</v>
      </c>
      <c r="V121" t="s">
        <v>519</v>
      </c>
      <c r="W121" t="b">
        <v>0</v>
      </c>
      <c r="Y121" t="s">
        <v>519</v>
      </c>
      <c r="Z121" t="s">
        <v>519</v>
      </c>
      <c r="AA121" t="s">
        <v>851</v>
      </c>
    </row>
    <row r="122" spans="1:27" x14ac:dyDescent="0.25">
      <c r="A122" t="s">
        <v>456</v>
      </c>
      <c r="B122" t="s">
        <v>126</v>
      </c>
      <c r="C122" t="s">
        <v>511</v>
      </c>
      <c r="D122">
        <v>110</v>
      </c>
      <c r="E122">
        <v>1000</v>
      </c>
      <c r="F122" t="s">
        <v>6</v>
      </c>
      <c r="M122" t="s">
        <v>511</v>
      </c>
      <c r="N122" t="e">
        <f t="shared" si="1"/>
        <v>#N/A</v>
      </c>
      <c r="V122" t="s">
        <v>518</v>
      </c>
      <c r="W122" t="b">
        <v>0</v>
      </c>
      <c r="Y122" t="s">
        <v>518</v>
      </c>
      <c r="Z122" t="s">
        <v>518</v>
      </c>
      <c r="AA122" t="s">
        <v>852</v>
      </c>
    </row>
    <row r="123" spans="1:27" x14ac:dyDescent="0.25">
      <c r="A123" t="s">
        <v>456</v>
      </c>
      <c r="B123" t="s">
        <v>124</v>
      </c>
      <c r="C123" t="s">
        <v>510</v>
      </c>
      <c r="D123">
        <v>110</v>
      </c>
      <c r="E123">
        <v>1000</v>
      </c>
      <c r="F123" t="s">
        <v>6</v>
      </c>
      <c r="M123" t="s">
        <v>510</v>
      </c>
      <c r="N123" t="e">
        <f t="shared" si="1"/>
        <v>#N/A</v>
      </c>
      <c r="V123" t="s">
        <v>517</v>
      </c>
      <c r="W123" t="b">
        <v>0</v>
      </c>
      <c r="Y123" t="s">
        <v>517</v>
      </c>
      <c r="Z123" t="s">
        <v>517</v>
      </c>
      <c r="AA123" t="s">
        <v>853</v>
      </c>
    </row>
    <row r="124" spans="1:27" x14ac:dyDescent="0.25">
      <c r="A124" t="s">
        <v>456</v>
      </c>
      <c r="B124" t="s">
        <v>122</v>
      </c>
      <c r="C124" t="s">
        <v>509</v>
      </c>
      <c r="D124">
        <v>110</v>
      </c>
      <c r="E124">
        <v>1000</v>
      </c>
      <c r="F124" t="s">
        <v>6</v>
      </c>
      <c r="M124" t="s">
        <v>509</v>
      </c>
      <c r="N124" t="e">
        <f t="shared" si="1"/>
        <v>#N/A</v>
      </c>
      <c r="V124" t="s">
        <v>516</v>
      </c>
      <c r="W124" t="b">
        <v>0</v>
      </c>
      <c r="Y124" t="s">
        <v>516</v>
      </c>
      <c r="Z124" t="s">
        <v>516</v>
      </c>
      <c r="AA124" t="s">
        <v>854</v>
      </c>
    </row>
    <row r="125" spans="1:27" x14ac:dyDescent="0.25">
      <c r="A125" t="s">
        <v>456</v>
      </c>
      <c r="B125" t="s">
        <v>120</v>
      </c>
      <c r="C125" t="s">
        <v>508</v>
      </c>
      <c r="D125">
        <v>110</v>
      </c>
      <c r="E125">
        <v>1000</v>
      </c>
      <c r="F125" t="s">
        <v>6</v>
      </c>
      <c r="M125" t="s">
        <v>508</v>
      </c>
      <c r="N125" t="e">
        <f t="shared" si="1"/>
        <v>#N/A</v>
      </c>
      <c r="V125" t="s">
        <v>515</v>
      </c>
      <c r="W125" t="b">
        <v>0</v>
      </c>
      <c r="Y125" t="s">
        <v>515</v>
      </c>
      <c r="Z125" t="s">
        <v>515</v>
      </c>
      <c r="AA125" t="s">
        <v>855</v>
      </c>
    </row>
    <row r="126" spans="1:27" x14ac:dyDescent="0.25">
      <c r="A126" t="s">
        <v>456</v>
      </c>
      <c r="B126" t="s">
        <v>118</v>
      </c>
      <c r="C126" t="s">
        <v>507</v>
      </c>
      <c r="D126">
        <v>110</v>
      </c>
      <c r="E126">
        <v>1000</v>
      </c>
      <c r="F126" t="s">
        <v>6</v>
      </c>
      <c r="M126" t="s">
        <v>507</v>
      </c>
      <c r="N126" t="e">
        <f t="shared" si="1"/>
        <v>#N/A</v>
      </c>
      <c r="V126" t="s">
        <v>513</v>
      </c>
      <c r="W126" t="b">
        <v>0</v>
      </c>
      <c r="Y126" t="s">
        <v>513</v>
      </c>
      <c r="Z126" t="s">
        <v>513</v>
      </c>
      <c r="AA126" t="s">
        <v>856</v>
      </c>
    </row>
    <row r="127" spans="1:27" x14ac:dyDescent="0.25">
      <c r="A127" t="s">
        <v>456</v>
      </c>
      <c r="B127" t="s">
        <v>116</v>
      </c>
      <c r="C127" t="s">
        <v>506</v>
      </c>
      <c r="D127">
        <v>110</v>
      </c>
      <c r="E127">
        <v>1000</v>
      </c>
      <c r="F127" t="s">
        <v>6</v>
      </c>
      <c r="M127" t="s">
        <v>506</v>
      </c>
      <c r="N127" t="e">
        <f t="shared" si="1"/>
        <v>#N/A</v>
      </c>
      <c r="V127" t="s">
        <v>512</v>
      </c>
      <c r="W127" t="b">
        <v>0</v>
      </c>
      <c r="Y127" t="s">
        <v>512</v>
      </c>
      <c r="Z127" t="s">
        <v>512</v>
      </c>
      <c r="AA127" t="s">
        <v>857</v>
      </c>
    </row>
    <row r="128" spans="1:27" x14ac:dyDescent="0.25">
      <c r="A128" t="s">
        <v>456</v>
      </c>
      <c r="B128" t="s">
        <v>114</v>
      </c>
      <c r="C128" t="s">
        <v>505</v>
      </c>
      <c r="D128">
        <v>110</v>
      </c>
      <c r="E128">
        <v>1000</v>
      </c>
      <c r="F128" t="s">
        <v>6</v>
      </c>
      <c r="M128" t="s">
        <v>505</v>
      </c>
      <c r="N128" t="e">
        <f t="shared" si="1"/>
        <v>#N/A</v>
      </c>
      <c r="V128" t="s">
        <v>511</v>
      </c>
      <c r="W128" t="b">
        <v>0</v>
      </c>
      <c r="Y128" t="s">
        <v>511</v>
      </c>
      <c r="Z128" t="s">
        <v>511</v>
      </c>
      <c r="AA128" t="s">
        <v>858</v>
      </c>
    </row>
    <row r="129" spans="1:27" x14ac:dyDescent="0.25">
      <c r="A129" t="s">
        <v>456</v>
      </c>
      <c r="B129" t="s">
        <v>112</v>
      </c>
      <c r="C129" t="s">
        <v>504</v>
      </c>
      <c r="D129">
        <v>110</v>
      </c>
      <c r="E129">
        <v>1000</v>
      </c>
      <c r="F129" t="s">
        <v>6</v>
      </c>
      <c r="M129" t="s">
        <v>504</v>
      </c>
      <c r="N129" t="e">
        <f t="shared" si="1"/>
        <v>#N/A</v>
      </c>
      <c r="V129" t="s">
        <v>510</v>
      </c>
      <c r="W129" t="b">
        <v>0</v>
      </c>
      <c r="Y129" t="s">
        <v>510</v>
      </c>
      <c r="Z129" t="s">
        <v>510</v>
      </c>
      <c r="AA129" t="s">
        <v>781</v>
      </c>
    </row>
    <row r="130" spans="1:27" x14ac:dyDescent="0.25">
      <c r="A130" t="s">
        <v>456</v>
      </c>
      <c r="B130" t="s">
        <v>110</v>
      </c>
      <c r="C130" t="s">
        <v>503</v>
      </c>
      <c r="D130">
        <v>110</v>
      </c>
      <c r="E130">
        <v>1000</v>
      </c>
      <c r="F130" t="s">
        <v>6</v>
      </c>
      <c r="M130" t="s">
        <v>503</v>
      </c>
      <c r="N130" t="e">
        <f t="shared" si="1"/>
        <v>#N/A</v>
      </c>
      <c r="V130" t="s">
        <v>509</v>
      </c>
      <c r="W130" t="b">
        <v>0</v>
      </c>
      <c r="Y130" t="s">
        <v>509</v>
      </c>
      <c r="Z130" t="s">
        <v>509</v>
      </c>
      <c r="AA130" t="s">
        <v>859</v>
      </c>
    </row>
    <row r="131" spans="1:27" x14ac:dyDescent="0.25">
      <c r="A131" t="s">
        <v>456</v>
      </c>
      <c r="B131" t="s">
        <v>108</v>
      </c>
      <c r="C131" t="s">
        <v>502</v>
      </c>
      <c r="D131">
        <v>110</v>
      </c>
      <c r="E131">
        <v>1000</v>
      </c>
      <c r="F131" t="s">
        <v>6</v>
      </c>
      <c r="M131" t="s">
        <v>502</v>
      </c>
      <c r="N131" t="e">
        <f t="shared" ref="N131:N194" si="2">_xlfn.XLOOKUP(M131,R$1:R$8,S$1:S$8)</f>
        <v>#N/A</v>
      </c>
      <c r="V131" t="s">
        <v>508</v>
      </c>
      <c r="W131" t="b">
        <v>0</v>
      </c>
      <c r="Y131" t="s">
        <v>508</v>
      </c>
      <c r="Z131" t="s">
        <v>508</v>
      </c>
      <c r="AA131" t="s">
        <v>799</v>
      </c>
    </row>
    <row r="132" spans="1:27" x14ac:dyDescent="0.25">
      <c r="A132" t="s">
        <v>456</v>
      </c>
      <c r="B132" t="s">
        <v>106</v>
      </c>
      <c r="C132" t="s">
        <v>501</v>
      </c>
      <c r="D132">
        <v>110</v>
      </c>
      <c r="E132">
        <v>1000</v>
      </c>
      <c r="F132" t="s">
        <v>6</v>
      </c>
      <c r="M132" t="s">
        <v>501</v>
      </c>
      <c r="N132" t="e">
        <f t="shared" si="2"/>
        <v>#N/A</v>
      </c>
      <c r="V132" t="s">
        <v>507</v>
      </c>
      <c r="W132" t="b">
        <v>0</v>
      </c>
      <c r="Y132" t="s">
        <v>507</v>
      </c>
      <c r="Z132" t="s">
        <v>507</v>
      </c>
      <c r="AA132" t="s">
        <v>860</v>
      </c>
    </row>
    <row r="133" spans="1:27" x14ac:dyDescent="0.25">
      <c r="A133" t="s">
        <v>456</v>
      </c>
      <c r="B133" t="s">
        <v>104</v>
      </c>
      <c r="C133" t="s">
        <v>500</v>
      </c>
      <c r="D133">
        <v>110</v>
      </c>
      <c r="E133">
        <v>1000</v>
      </c>
      <c r="F133" t="s">
        <v>6</v>
      </c>
      <c r="M133" t="s">
        <v>500</v>
      </c>
      <c r="N133" t="e">
        <f t="shared" si="2"/>
        <v>#N/A</v>
      </c>
      <c r="V133" t="s">
        <v>506</v>
      </c>
      <c r="W133" t="b">
        <v>0</v>
      </c>
      <c r="Y133" t="s">
        <v>506</v>
      </c>
      <c r="Z133" t="s">
        <v>506</v>
      </c>
      <c r="AA133" t="s">
        <v>755</v>
      </c>
    </row>
    <row r="134" spans="1:27" x14ac:dyDescent="0.25">
      <c r="A134" t="s">
        <v>456</v>
      </c>
      <c r="B134" t="s">
        <v>102</v>
      </c>
      <c r="C134" t="s">
        <v>499</v>
      </c>
      <c r="D134">
        <v>110</v>
      </c>
      <c r="E134">
        <v>1000</v>
      </c>
      <c r="F134" t="s">
        <v>6</v>
      </c>
      <c r="M134" t="s">
        <v>499</v>
      </c>
      <c r="N134" t="e">
        <f t="shared" si="2"/>
        <v>#N/A</v>
      </c>
      <c r="V134" t="s">
        <v>505</v>
      </c>
      <c r="W134" t="b">
        <v>0</v>
      </c>
      <c r="Y134" t="s">
        <v>505</v>
      </c>
      <c r="Z134" t="s">
        <v>505</v>
      </c>
      <c r="AA134" t="s">
        <v>861</v>
      </c>
    </row>
    <row r="135" spans="1:27" x14ac:dyDescent="0.25">
      <c r="A135" t="s">
        <v>456</v>
      </c>
      <c r="B135" t="s">
        <v>100</v>
      </c>
      <c r="C135" t="s">
        <v>498</v>
      </c>
      <c r="D135">
        <v>110</v>
      </c>
      <c r="E135">
        <v>1000</v>
      </c>
      <c r="F135" t="s">
        <v>6</v>
      </c>
      <c r="M135" t="s">
        <v>498</v>
      </c>
      <c r="N135" t="e">
        <f t="shared" si="2"/>
        <v>#N/A</v>
      </c>
      <c r="V135" t="s">
        <v>504</v>
      </c>
      <c r="W135" t="b">
        <v>0</v>
      </c>
      <c r="Y135" t="s">
        <v>504</v>
      </c>
      <c r="Z135" t="s">
        <v>504</v>
      </c>
      <c r="AA135" t="s">
        <v>862</v>
      </c>
    </row>
    <row r="136" spans="1:27" x14ac:dyDescent="0.25">
      <c r="A136" t="s">
        <v>456</v>
      </c>
      <c r="B136" t="s">
        <v>98</v>
      </c>
      <c r="C136" t="s">
        <v>497</v>
      </c>
      <c r="D136">
        <v>110</v>
      </c>
      <c r="E136">
        <v>1000</v>
      </c>
      <c r="F136" t="s">
        <v>6</v>
      </c>
      <c r="M136" t="s">
        <v>497</v>
      </c>
      <c r="N136" t="e">
        <f t="shared" si="2"/>
        <v>#N/A</v>
      </c>
      <c r="V136" t="s">
        <v>503</v>
      </c>
      <c r="W136" t="b">
        <v>0</v>
      </c>
      <c r="Y136" t="s">
        <v>503</v>
      </c>
      <c r="Z136" t="s">
        <v>503</v>
      </c>
      <c r="AA136" t="s">
        <v>863</v>
      </c>
    </row>
    <row r="137" spans="1:27" x14ac:dyDescent="0.25">
      <c r="A137" t="s">
        <v>456</v>
      </c>
      <c r="B137" t="s">
        <v>96</v>
      </c>
      <c r="C137" t="s">
        <v>496</v>
      </c>
      <c r="D137">
        <v>110</v>
      </c>
      <c r="E137">
        <v>1000</v>
      </c>
      <c r="F137" t="s">
        <v>6</v>
      </c>
      <c r="M137" t="s">
        <v>496</v>
      </c>
      <c r="N137" t="e">
        <f t="shared" si="2"/>
        <v>#N/A</v>
      </c>
      <c r="V137" t="s">
        <v>502</v>
      </c>
      <c r="W137" t="b">
        <v>0</v>
      </c>
      <c r="Y137" t="s">
        <v>502</v>
      </c>
      <c r="Z137" t="s">
        <v>502</v>
      </c>
      <c r="AA137" t="s">
        <v>864</v>
      </c>
    </row>
    <row r="138" spans="1:27" x14ac:dyDescent="0.25">
      <c r="A138" t="s">
        <v>456</v>
      </c>
      <c r="B138" t="s">
        <v>94</v>
      </c>
      <c r="C138" t="s">
        <v>495</v>
      </c>
      <c r="D138">
        <v>110</v>
      </c>
      <c r="E138">
        <v>1000</v>
      </c>
      <c r="F138" t="s">
        <v>6</v>
      </c>
      <c r="M138" t="s">
        <v>495</v>
      </c>
      <c r="N138" t="e">
        <f t="shared" si="2"/>
        <v>#N/A</v>
      </c>
      <c r="V138" t="s">
        <v>501</v>
      </c>
      <c r="W138" t="b">
        <v>0</v>
      </c>
      <c r="Y138" t="s">
        <v>501</v>
      </c>
      <c r="Z138" t="s">
        <v>501</v>
      </c>
      <c r="AA138" t="s">
        <v>865</v>
      </c>
    </row>
    <row r="139" spans="1:27" x14ac:dyDescent="0.25">
      <c r="A139" t="s">
        <v>456</v>
      </c>
      <c r="B139" t="s">
        <v>92</v>
      </c>
      <c r="C139" t="s">
        <v>494</v>
      </c>
      <c r="D139">
        <v>110</v>
      </c>
      <c r="E139">
        <v>1000</v>
      </c>
      <c r="F139" t="s">
        <v>6</v>
      </c>
      <c r="M139" t="s">
        <v>494</v>
      </c>
      <c r="N139" t="e">
        <f t="shared" si="2"/>
        <v>#N/A</v>
      </c>
      <c r="V139" t="s">
        <v>500</v>
      </c>
      <c r="W139" t="b">
        <v>0</v>
      </c>
      <c r="Y139" t="s">
        <v>500</v>
      </c>
      <c r="Z139" t="s">
        <v>500</v>
      </c>
      <c r="AA139" t="s">
        <v>866</v>
      </c>
    </row>
    <row r="140" spans="1:27" x14ac:dyDescent="0.25">
      <c r="A140" t="s">
        <v>456</v>
      </c>
      <c r="B140" t="s">
        <v>90</v>
      </c>
      <c r="C140" t="s">
        <v>493</v>
      </c>
      <c r="D140">
        <v>110</v>
      </c>
      <c r="E140">
        <v>1000</v>
      </c>
      <c r="F140" t="s">
        <v>6</v>
      </c>
      <c r="M140" t="s">
        <v>493</v>
      </c>
      <c r="N140" t="e">
        <f t="shared" si="2"/>
        <v>#N/A</v>
      </c>
      <c r="V140" t="s">
        <v>499</v>
      </c>
      <c r="W140" t="b">
        <v>0</v>
      </c>
      <c r="Y140" t="s">
        <v>499</v>
      </c>
      <c r="Z140" t="s">
        <v>499</v>
      </c>
      <c r="AA140" t="s">
        <v>867</v>
      </c>
    </row>
    <row r="141" spans="1:27" x14ac:dyDescent="0.25">
      <c r="A141" t="s">
        <v>456</v>
      </c>
      <c r="B141" t="s">
        <v>88</v>
      </c>
      <c r="C141" t="s">
        <v>492</v>
      </c>
      <c r="D141">
        <v>110</v>
      </c>
      <c r="E141">
        <v>1000</v>
      </c>
      <c r="F141" t="s">
        <v>6</v>
      </c>
      <c r="M141" t="s">
        <v>492</v>
      </c>
      <c r="N141" t="e">
        <f t="shared" si="2"/>
        <v>#N/A</v>
      </c>
      <c r="V141" t="s">
        <v>498</v>
      </c>
      <c r="W141" t="b">
        <v>0</v>
      </c>
      <c r="Y141" t="s">
        <v>498</v>
      </c>
      <c r="Z141" t="s">
        <v>498</v>
      </c>
      <c r="AA141" t="s">
        <v>868</v>
      </c>
    </row>
    <row r="142" spans="1:27" x14ac:dyDescent="0.25">
      <c r="A142" t="s">
        <v>456</v>
      </c>
      <c r="B142" t="s">
        <v>86</v>
      </c>
      <c r="C142" t="s">
        <v>491</v>
      </c>
      <c r="D142">
        <v>110</v>
      </c>
      <c r="E142">
        <v>1000</v>
      </c>
      <c r="F142" t="s">
        <v>6</v>
      </c>
      <c r="M142" t="s">
        <v>491</v>
      </c>
      <c r="N142" t="e">
        <f t="shared" si="2"/>
        <v>#N/A</v>
      </c>
      <c r="V142" t="s">
        <v>497</v>
      </c>
      <c r="W142" t="b">
        <v>0</v>
      </c>
      <c r="Y142" t="s">
        <v>497</v>
      </c>
      <c r="Z142" t="s">
        <v>497</v>
      </c>
      <c r="AA142" t="s">
        <v>869</v>
      </c>
    </row>
    <row r="143" spans="1:27" x14ac:dyDescent="0.25">
      <c r="A143" t="s">
        <v>456</v>
      </c>
      <c r="B143" t="s">
        <v>84</v>
      </c>
      <c r="C143" t="s">
        <v>490</v>
      </c>
      <c r="D143">
        <v>110</v>
      </c>
      <c r="E143">
        <v>1000</v>
      </c>
      <c r="F143" t="s">
        <v>6</v>
      </c>
      <c r="M143" t="s">
        <v>490</v>
      </c>
      <c r="N143" t="e">
        <f t="shared" si="2"/>
        <v>#N/A</v>
      </c>
      <c r="V143" t="s">
        <v>496</v>
      </c>
      <c r="W143" t="b">
        <v>0</v>
      </c>
      <c r="Y143" t="s">
        <v>496</v>
      </c>
      <c r="Z143" t="s">
        <v>496</v>
      </c>
      <c r="AA143" t="s">
        <v>870</v>
      </c>
    </row>
    <row r="144" spans="1:27" x14ac:dyDescent="0.25">
      <c r="A144" t="s">
        <v>456</v>
      </c>
      <c r="B144" t="s">
        <v>82</v>
      </c>
      <c r="C144" t="s">
        <v>489</v>
      </c>
      <c r="D144">
        <v>110</v>
      </c>
      <c r="E144">
        <v>1000</v>
      </c>
      <c r="F144" t="s">
        <v>6</v>
      </c>
      <c r="M144" t="s">
        <v>489</v>
      </c>
      <c r="N144" t="e">
        <f t="shared" si="2"/>
        <v>#N/A</v>
      </c>
      <c r="V144" t="s">
        <v>495</v>
      </c>
      <c r="W144" t="b">
        <v>0</v>
      </c>
      <c r="Y144" t="s">
        <v>495</v>
      </c>
      <c r="Z144" t="s">
        <v>495</v>
      </c>
      <c r="AA144" t="s">
        <v>871</v>
      </c>
    </row>
    <row r="145" spans="1:27" x14ac:dyDescent="0.25">
      <c r="A145" t="s">
        <v>456</v>
      </c>
      <c r="B145" t="s">
        <v>80</v>
      </c>
      <c r="C145" t="s">
        <v>488</v>
      </c>
      <c r="D145">
        <v>110</v>
      </c>
      <c r="E145">
        <v>1000</v>
      </c>
      <c r="F145" t="s">
        <v>6</v>
      </c>
      <c r="M145" t="s">
        <v>488</v>
      </c>
      <c r="N145" t="e">
        <f t="shared" si="2"/>
        <v>#N/A</v>
      </c>
      <c r="V145" t="s">
        <v>494</v>
      </c>
      <c r="W145" t="b">
        <v>0</v>
      </c>
      <c r="Y145" t="s">
        <v>494</v>
      </c>
      <c r="Z145" t="s">
        <v>494</v>
      </c>
      <c r="AA145" t="s">
        <v>872</v>
      </c>
    </row>
    <row r="146" spans="1:27" x14ac:dyDescent="0.25">
      <c r="A146" t="s">
        <v>456</v>
      </c>
      <c r="B146" t="s">
        <v>78</v>
      </c>
      <c r="C146" t="s">
        <v>487</v>
      </c>
      <c r="D146">
        <v>110</v>
      </c>
      <c r="E146">
        <v>1000</v>
      </c>
      <c r="F146" t="s">
        <v>6</v>
      </c>
      <c r="M146" t="s">
        <v>487</v>
      </c>
      <c r="N146" t="e">
        <f t="shared" si="2"/>
        <v>#N/A</v>
      </c>
      <c r="V146" t="s">
        <v>493</v>
      </c>
      <c r="W146" t="b">
        <v>0</v>
      </c>
      <c r="Y146" t="s">
        <v>493</v>
      </c>
      <c r="Z146" t="s">
        <v>493</v>
      </c>
      <c r="AA146" t="s">
        <v>873</v>
      </c>
    </row>
    <row r="147" spans="1:27" x14ac:dyDescent="0.25">
      <c r="A147" t="s">
        <v>456</v>
      </c>
      <c r="B147" t="s">
        <v>76</v>
      </c>
      <c r="C147" t="s">
        <v>486</v>
      </c>
      <c r="D147">
        <v>110</v>
      </c>
      <c r="E147">
        <v>1000</v>
      </c>
      <c r="F147" t="s">
        <v>6</v>
      </c>
      <c r="M147" t="s">
        <v>486</v>
      </c>
      <c r="N147" t="e">
        <f t="shared" si="2"/>
        <v>#N/A</v>
      </c>
      <c r="V147" t="s">
        <v>492</v>
      </c>
      <c r="W147" t="b">
        <v>0</v>
      </c>
      <c r="Y147" t="s">
        <v>492</v>
      </c>
      <c r="Z147" t="s">
        <v>492</v>
      </c>
      <c r="AA147" t="s">
        <v>874</v>
      </c>
    </row>
    <row r="148" spans="1:27" x14ac:dyDescent="0.25">
      <c r="A148" t="s">
        <v>456</v>
      </c>
      <c r="B148" t="s">
        <v>74</v>
      </c>
      <c r="C148" t="s">
        <v>485</v>
      </c>
      <c r="D148">
        <v>110</v>
      </c>
      <c r="E148">
        <v>1000</v>
      </c>
      <c r="F148" t="s">
        <v>6</v>
      </c>
      <c r="M148" t="s">
        <v>485</v>
      </c>
      <c r="N148" t="e">
        <f t="shared" si="2"/>
        <v>#N/A</v>
      </c>
      <c r="V148" t="s">
        <v>491</v>
      </c>
      <c r="W148" t="b">
        <v>0</v>
      </c>
      <c r="Y148" t="s">
        <v>491</v>
      </c>
      <c r="Z148" t="s">
        <v>491</v>
      </c>
      <c r="AA148" t="s">
        <v>875</v>
      </c>
    </row>
    <row r="149" spans="1:27" x14ac:dyDescent="0.25">
      <c r="A149" t="s">
        <v>456</v>
      </c>
      <c r="B149" t="s">
        <v>72</v>
      </c>
      <c r="C149" t="s">
        <v>484</v>
      </c>
      <c r="D149">
        <v>110</v>
      </c>
      <c r="E149">
        <v>1000</v>
      </c>
      <c r="F149" t="s">
        <v>6</v>
      </c>
      <c r="M149" t="s">
        <v>484</v>
      </c>
      <c r="N149" t="e">
        <f t="shared" si="2"/>
        <v>#N/A</v>
      </c>
      <c r="V149" t="s">
        <v>490</v>
      </c>
      <c r="W149" t="b">
        <v>0</v>
      </c>
      <c r="Y149" t="s">
        <v>490</v>
      </c>
      <c r="Z149" t="s">
        <v>490</v>
      </c>
      <c r="AA149" t="s">
        <v>876</v>
      </c>
    </row>
    <row r="150" spans="1:27" x14ac:dyDescent="0.25">
      <c r="A150" t="s">
        <v>456</v>
      </c>
      <c r="B150" t="s">
        <v>70</v>
      </c>
      <c r="C150" t="s">
        <v>483</v>
      </c>
      <c r="D150">
        <v>110</v>
      </c>
      <c r="E150">
        <v>1000</v>
      </c>
      <c r="F150" t="s">
        <v>6</v>
      </c>
      <c r="M150" t="s">
        <v>483</v>
      </c>
      <c r="N150" t="e">
        <f t="shared" si="2"/>
        <v>#N/A</v>
      </c>
      <c r="V150" t="s">
        <v>489</v>
      </c>
      <c r="W150" t="b">
        <v>0</v>
      </c>
      <c r="Y150" t="s">
        <v>489</v>
      </c>
      <c r="Z150" t="s">
        <v>489</v>
      </c>
      <c r="AA150" t="s">
        <v>877</v>
      </c>
    </row>
    <row r="151" spans="1:27" x14ac:dyDescent="0.25">
      <c r="A151" t="s">
        <v>456</v>
      </c>
      <c r="B151" t="s">
        <v>68</v>
      </c>
      <c r="C151" t="s">
        <v>482</v>
      </c>
      <c r="D151">
        <v>110</v>
      </c>
      <c r="E151">
        <v>1000</v>
      </c>
      <c r="F151" t="s">
        <v>6</v>
      </c>
      <c r="M151" t="s">
        <v>482</v>
      </c>
      <c r="N151" t="e">
        <f t="shared" si="2"/>
        <v>#N/A</v>
      </c>
      <c r="V151" t="s">
        <v>488</v>
      </c>
      <c r="W151" t="b">
        <v>0</v>
      </c>
      <c r="Y151" t="s">
        <v>488</v>
      </c>
      <c r="Z151" t="s">
        <v>488</v>
      </c>
      <c r="AA151" t="s">
        <v>878</v>
      </c>
    </row>
    <row r="152" spans="1:27" x14ac:dyDescent="0.25">
      <c r="A152" t="s">
        <v>456</v>
      </c>
      <c r="B152" t="s">
        <v>66</v>
      </c>
      <c r="C152" t="s">
        <v>481</v>
      </c>
      <c r="D152">
        <v>110</v>
      </c>
      <c r="E152">
        <v>1000</v>
      </c>
      <c r="F152" t="s">
        <v>6</v>
      </c>
      <c r="M152" t="s">
        <v>481</v>
      </c>
      <c r="N152" t="e">
        <f t="shared" si="2"/>
        <v>#N/A</v>
      </c>
      <c r="V152" t="s">
        <v>487</v>
      </c>
      <c r="W152" t="b">
        <v>0</v>
      </c>
      <c r="Y152" t="s">
        <v>487</v>
      </c>
      <c r="Z152" t="s">
        <v>487</v>
      </c>
      <c r="AA152" t="s">
        <v>879</v>
      </c>
    </row>
    <row r="153" spans="1:27" x14ac:dyDescent="0.25">
      <c r="A153" t="s">
        <v>456</v>
      </c>
      <c r="B153" t="s">
        <v>64</v>
      </c>
      <c r="C153" t="s">
        <v>480</v>
      </c>
      <c r="D153">
        <v>110</v>
      </c>
      <c r="E153">
        <v>1000</v>
      </c>
      <c r="F153" t="s">
        <v>6</v>
      </c>
      <c r="M153" t="s">
        <v>480</v>
      </c>
      <c r="N153" t="e">
        <f t="shared" si="2"/>
        <v>#N/A</v>
      </c>
      <c r="V153" t="s">
        <v>486</v>
      </c>
      <c r="W153" t="b">
        <v>0</v>
      </c>
      <c r="Y153" t="s">
        <v>486</v>
      </c>
      <c r="Z153" t="s">
        <v>486</v>
      </c>
      <c r="AA153" t="s">
        <v>880</v>
      </c>
    </row>
    <row r="154" spans="1:27" x14ac:dyDescent="0.25">
      <c r="A154" t="s">
        <v>456</v>
      </c>
      <c r="B154" t="s">
        <v>62</v>
      </c>
      <c r="C154" t="s">
        <v>479</v>
      </c>
      <c r="D154">
        <v>110</v>
      </c>
      <c r="E154">
        <v>1000</v>
      </c>
      <c r="F154" t="s">
        <v>6</v>
      </c>
      <c r="M154" t="s">
        <v>479</v>
      </c>
      <c r="N154" t="e">
        <f t="shared" si="2"/>
        <v>#N/A</v>
      </c>
      <c r="V154" t="s">
        <v>485</v>
      </c>
      <c r="W154" t="b">
        <v>0</v>
      </c>
      <c r="Y154" t="s">
        <v>485</v>
      </c>
      <c r="Z154" t="s">
        <v>485</v>
      </c>
      <c r="AA154" t="s">
        <v>881</v>
      </c>
    </row>
    <row r="155" spans="1:27" x14ac:dyDescent="0.25">
      <c r="A155" t="s">
        <v>456</v>
      </c>
      <c r="B155" t="s">
        <v>60</v>
      </c>
      <c r="C155" t="s">
        <v>478</v>
      </c>
      <c r="D155">
        <v>110</v>
      </c>
      <c r="E155">
        <v>1000</v>
      </c>
      <c r="F155" t="s">
        <v>6</v>
      </c>
      <c r="M155" t="s">
        <v>478</v>
      </c>
      <c r="N155" t="e">
        <f t="shared" si="2"/>
        <v>#N/A</v>
      </c>
      <c r="V155" t="s">
        <v>484</v>
      </c>
      <c r="W155" t="b">
        <v>0</v>
      </c>
      <c r="Y155" t="s">
        <v>484</v>
      </c>
      <c r="Z155" t="s">
        <v>484</v>
      </c>
      <c r="AA155" t="s">
        <v>882</v>
      </c>
    </row>
    <row r="156" spans="1:27" x14ac:dyDescent="0.25">
      <c r="A156" t="s">
        <v>456</v>
      </c>
      <c r="B156" t="s">
        <v>58</v>
      </c>
      <c r="C156" t="s">
        <v>477</v>
      </c>
      <c r="D156">
        <v>110</v>
      </c>
      <c r="E156">
        <v>1000</v>
      </c>
      <c r="F156" t="s">
        <v>6</v>
      </c>
      <c r="M156" t="s">
        <v>477</v>
      </c>
      <c r="N156" t="e">
        <f t="shared" si="2"/>
        <v>#N/A</v>
      </c>
      <c r="V156" t="s">
        <v>483</v>
      </c>
      <c r="W156" t="b">
        <v>0</v>
      </c>
      <c r="Y156" t="s">
        <v>483</v>
      </c>
      <c r="Z156" t="s">
        <v>483</v>
      </c>
      <c r="AA156" t="s">
        <v>883</v>
      </c>
    </row>
    <row r="157" spans="1:27" x14ac:dyDescent="0.25">
      <c r="A157" t="s">
        <v>456</v>
      </c>
      <c r="B157" t="s">
        <v>56</v>
      </c>
      <c r="C157" t="s">
        <v>476</v>
      </c>
      <c r="D157">
        <v>110</v>
      </c>
      <c r="E157">
        <v>1000</v>
      </c>
      <c r="F157" t="s">
        <v>6</v>
      </c>
      <c r="M157" t="s">
        <v>476</v>
      </c>
      <c r="N157" t="e">
        <f t="shared" si="2"/>
        <v>#N/A</v>
      </c>
      <c r="V157" t="s">
        <v>482</v>
      </c>
      <c r="W157" t="b">
        <v>0</v>
      </c>
      <c r="Y157" t="s">
        <v>482</v>
      </c>
      <c r="Z157" t="s">
        <v>482</v>
      </c>
      <c r="AA157" t="s">
        <v>884</v>
      </c>
    </row>
    <row r="158" spans="1:27" x14ac:dyDescent="0.25">
      <c r="A158" t="s">
        <v>456</v>
      </c>
      <c r="B158" t="s">
        <v>54</v>
      </c>
      <c r="C158" t="s">
        <v>475</v>
      </c>
      <c r="D158">
        <v>110</v>
      </c>
      <c r="E158">
        <v>1000</v>
      </c>
      <c r="F158" t="s">
        <v>6</v>
      </c>
      <c r="M158" t="s">
        <v>475</v>
      </c>
      <c r="N158" t="e">
        <f t="shared" si="2"/>
        <v>#N/A</v>
      </c>
      <c r="V158" t="s">
        <v>481</v>
      </c>
      <c r="W158" t="b">
        <v>0</v>
      </c>
      <c r="Y158" t="s">
        <v>481</v>
      </c>
      <c r="Z158" t="s">
        <v>481</v>
      </c>
      <c r="AA158" t="s">
        <v>885</v>
      </c>
    </row>
    <row r="159" spans="1:27" x14ac:dyDescent="0.25">
      <c r="A159" t="s">
        <v>456</v>
      </c>
      <c r="B159" t="s">
        <v>52</v>
      </c>
      <c r="C159" t="s">
        <v>474</v>
      </c>
      <c r="D159">
        <v>110</v>
      </c>
      <c r="E159">
        <v>1000</v>
      </c>
      <c r="F159" t="s">
        <v>6</v>
      </c>
      <c r="M159" t="s">
        <v>474</v>
      </c>
      <c r="N159" t="e">
        <f t="shared" si="2"/>
        <v>#N/A</v>
      </c>
      <c r="V159" t="s">
        <v>480</v>
      </c>
      <c r="W159" t="b">
        <v>0</v>
      </c>
      <c r="Y159" t="s">
        <v>480</v>
      </c>
      <c r="Z159" t="s">
        <v>480</v>
      </c>
      <c r="AA159" t="s">
        <v>886</v>
      </c>
    </row>
    <row r="160" spans="1:27" x14ac:dyDescent="0.25">
      <c r="A160" t="s">
        <v>456</v>
      </c>
      <c r="B160" t="s">
        <v>50</v>
      </c>
      <c r="C160" t="s">
        <v>473</v>
      </c>
      <c r="D160">
        <v>110</v>
      </c>
      <c r="E160">
        <v>1000</v>
      </c>
      <c r="F160" t="s">
        <v>6</v>
      </c>
      <c r="M160" t="s">
        <v>473</v>
      </c>
      <c r="N160" t="e">
        <f t="shared" si="2"/>
        <v>#N/A</v>
      </c>
      <c r="V160" t="s">
        <v>479</v>
      </c>
      <c r="W160" t="b">
        <v>0</v>
      </c>
      <c r="Y160" t="s">
        <v>479</v>
      </c>
      <c r="Z160" t="s">
        <v>479</v>
      </c>
      <c r="AA160" t="s">
        <v>887</v>
      </c>
    </row>
    <row r="161" spans="1:27" x14ac:dyDescent="0.25">
      <c r="A161" t="s">
        <v>456</v>
      </c>
      <c r="B161" t="s">
        <v>48</v>
      </c>
      <c r="C161" t="s">
        <v>472</v>
      </c>
      <c r="D161">
        <v>110</v>
      </c>
      <c r="E161">
        <v>1000</v>
      </c>
      <c r="F161" t="s">
        <v>6</v>
      </c>
      <c r="M161" t="s">
        <v>472</v>
      </c>
      <c r="N161" t="e">
        <f t="shared" si="2"/>
        <v>#N/A</v>
      </c>
      <c r="V161" t="s">
        <v>478</v>
      </c>
      <c r="W161" t="b">
        <v>0</v>
      </c>
      <c r="Y161" t="s">
        <v>478</v>
      </c>
      <c r="Z161" t="s">
        <v>478</v>
      </c>
      <c r="AA161" t="s">
        <v>888</v>
      </c>
    </row>
    <row r="162" spans="1:27" x14ac:dyDescent="0.25">
      <c r="A162" t="s">
        <v>456</v>
      </c>
      <c r="B162" t="s">
        <v>46</v>
      </c>
      <c r="C162" t="s">
        <v>471</v>
      </c>
      <c r="D162">
        <v>110</v>
      </c>
      <c r="E162">
        <v>1000</v>
      </c>
      <c r="F162" t="s">
        <v>6</v>
      </c>
      <c r="M162" t="s">
        <v>471</v>
      </c>
      <c r="N162" t="e">
        <f t="shared" si="2"/>
        <v>#N/A</v>
      </c>
      <c r="V162" t="s">
        <v>477</v>
      </c>
      <c r="W162" t="b">
        <v>0</v>
      </c>
      <c r="Y162" t="s">
        <v>477</v>
      </c>
      <c r="Z162" t="s">
        <v>477</v>
      </c>
      <c r="AA162" t="s">
        <v>889</v>
      </c>
    </row>
    <row r="163" spans="1:27" x14ac:dyDescent="0.25">
      <c r="A163" t="s">
        <v>456</v>
      </c>
      <c r="B163" t="s">
        <v>44</v>
      </c>
      <c r="C163" t="s">
        <v>470</v>
      </c>
      <c r="D163">
        <v>110</v>
      </c>
      <c r="E163">
        <v>1000</v>
      </c>
      <c r="F163" t="s">
        <v>6</v>
      </c>
      <c r="M163" t="s">
        <v>470</v>
      </c>
      <c r="N163" t="e">
        <f t="shared" si="2"/>
        <v>#N/A</v>
      </c>
      <c r="V163" t="s">
        <v>476</v>
      </c>
      <c r="W163" t="b">
        <v>0</v>
      </c>
      <c r="Y163" t="s">
        <v>476</v>
      </c>
      <c r="Z163" t="s">
        <v>476</v>
      </c>
      <c r="AA163" t="s">
        <v>765</v>
      </c>
    </row>
    <row r="164" spans="1:27" x14ac:dyDescent="0.25">
      <c r="A164" t="s">
        <v>456</v>
      </c>
      <c r="B164" t="s">
        <v>42</v>
      </c>
      <c r="C164" t="s">
        <v>469</v>
      </c>
      <c r="D164">
        <v>110</v>
      </c>
      <c r="E164">
        <v>1000</v>
      </c>
      <c r="F164" t="s">
        <v>6</v>
      </c>
      <c r="M164" t="s">
        <v>469</v>
      </c>
      <c r="N164" t="e">
        <f t="shared" si="2"/>
        <v>#N/A</v>
      </c>
      <c r="V164" t="s">
        <v>475</v>
      </c>
      <c r="W164" t="b">
        <v>0</v>
      </c>
      <c r="Y164" t="s">
        <v>475</v>
      </c>
      <c r="Z164" t="s">
        <v>475</v>
      </c>
      <c r="AA164" t="s">
        <v>890</v>
      </c>
    </row>
    <row r="165" spans="1:27" x14ac:dyDescent="0.25">
      <c r="A165" t="s">
        <v>456</v>
      </c>
      <c r="B165" t="s">
        <v>40</v>
      </c>
      <c r="C165" t="s">
        <v>468</v>
      </c>
      <c r="D165">
        <v>110</v>
      </c>
      <c r="E165">
        <v>1000</v>
      </c>
      <c r="F165" t="s">
        <v>6</v>
      </c>
      <c r="M165" t="s">
        <v>468</v>
      </c>
      <c r="N165" t="e">
        <f t="shared" si="2"/>
        <v>#N/A</v>
      </c>
      <c r="V165" t="s">
        <v>474</v>
      </c>
      <c r="W165" t="b">
        <v>0</v>
      </c>
      <c r="Y165" t="s">
        <v>474</v>
      </c>
      <c r="Z165" t="s">
        <v>474</v>
      </c>
      <c r="AA165" t="s">
        <v>891</v>
      </c>
    </row>
    <row r="166" spans="1:27" x14ac:dyDescent="0.25">
      <c r="A166" t="s">
        <v>456</v>
      </c>
      <c r="B166" t="s">
        <v>38</v>
      </c>
      <c r="C166" t="s">
        <v>467</v>
      </c>
      <c r="D166">
        <v>110</v>
      </c>
      <c r="E166">
        <v>1000</v>
      </c>
      <c r="F166" t="s">
        <v>6</v>
      </c>
      <c r="M166" t="s">
        <v>467</v>
      </c>
      <c r="N166" t="e">
        <f t="shared" si="2"/>
        <v>#N/A</v>
      </c>
      <c r="V166" t="s">
        <v>473</v>
      </c>
      <c r="W166" t="b">
        <v>0</v>
      </c>
      <c r="Y166" t="s">
        <v>473</v>
      </c>
      <c r="Z166" t="s">
        <v>473</v>
      </c>
      <c r="AA166" t="s">
        <v>892</v>
      </c>
    </row>
    <row r="167" spans="1:27" x14ac:dyDescent="0.25">
      <c r="A167" t="s">
        <v>456</v>
      </c>
      <c r="B167" t="s">
        <v>36</v>
      </c>
      <c r="C167" t="s">
        <v>466</v>
      </c>
      <c r="D167">
        <v>110</v>
      </c>
      <c r="E167">
        <v>1000</v>
      </c>
      <c r="F167" t="s">
        <v>6</v>
      </c>
      <c r="M167" t="s">
        <v>466</v>
      </c>
      <c r="N167" t="e">
        <f t="shared" si="2"/>
        <v>#N/A</v>
      </c>
      <c r="V167" t="s">
        <v>472</v>
      </c>
      <c r="W167" t="b">
        <v>0</v>
      </c>
      <c r="Y167" t="s">
        <v>472</v>
      </c>
      <c r="Z167" t="s">
        <v>472</v>
      </c>
      <c r="AA167" t="s">
        <v>893</v>
      </c>
    </row>
    <row r="168" spans="1:27" x14ac:dyDescent="0.25">
      <c r="A168" t="s">
        <v>456</v>
      </c>
      <c r="B168" t="s">
        <v>34</v>
      </c>
      <c r="C168" t="s">
        <v>465</v>
      </c>
      <c r="D168">
        <v>110</v>
      </c>
      <c r="E168">
        <v>1000</v>
      </c>
      <c r="F168" t="s">
        <v>6</v>
      </c>
      <c r="M168" t="s">
        <v>465</v>
      </c>
      <c r="N168" t="e">
        <f t="shared" si="2"/>
        <v>#N/A</v>
      </c>
      <c r="V168" t="s">
        <v>471</v>
      </c>
      <c r="W168" t="b">
        <v>0</v>
      </c>
      <c r="Y168" t="s">
        <v>471</v>
      </c>
      <c r="Z168" t="s">
        <v>471</v>
      </c>
      <c r="AA168" t="s">
        <v>801</v>
      </c>
    </row>
    <row r="169" spans="1:27" x14ac:dyDescent="0.25">
      <c r="A169" t="s">
        <v>456</v>
      </c>
      <c r="B169" t="s">
        <v>32</v>
      </c>
      <c r="C169" t="s">
        <v>464</v>
      </c>
      <c r="D169">
        <v>110</v>
      </c>
      <c r="E169">
        <v>1000</v>
      </c>
      <c r="F169" t="s">
        <v>6</v>
      </c>
      <c r="M169" t="s">
        <v>464</v>
      </c>
      <c r="N169" t="e">
        <f t="shared" si="2"/>
        <v>#N/A</v>
      </c>
      <c r="V169" t="s">
        <v>470</v>
      </c>
      <c r="W169" t="b">
        <v>0</v>
      </c>
      <c r="Y169" t="s">
        <v>470</v>
      </c>
      <c r="Z169" t="s">
        <v>470</v>
      </c>
      <c r="AA169" t="s">
        <v>894</v>
      </c>
    </row>
    <row r="170" spans="1:27" x14ac:dyDescent="0.25">
      <c r="A170" t="s">
        <v>456</v>
      </c>
      <c r="B170" t="s">
        <v>30</v>
      </c>
      <c r="C170" t="s">
        <v>463</v>
      </c>
      <c r="D170">
        <v>110</v>
      </c>
      <c r="E170">
        <v>1000</v>
      </c>
      <c r="F170" t="s">
        <v>6</v>
      </c>
      <c r="M170" t="s">
        <v>463</v>
      </c>
      <c r="N170" t="e">
        <f t="shared" si="2"/>
        <v>#N/A</v>
      </c>
      <c r="V170" t="s">
        <v>469</v>
      </c>
      <c r="W170" t="b">
        <v>0</v>
      </c>
      <c r="Y170" t="s">
        <v>469</v>
      </c>
      <c r="Z170" t="s">
        <v>469</v>
      </c>
      <c r="AA170" t="s">
        <v>895</v>
      </c>
    </row>
    <row r="171" spans="1:27" x14ac:dyDescent="0.25">
      <c r="A171" t="s">
        <v>456</v>
      </c>
      <c r="B171" t="s">
        <v>28</v>
      </c>
      <c r="C171" t="s">
        <v>462</v>
      </c>
      <c r="D171">
        <v>110</v>
      </c>
      <c r="E171">
        <v>1000</v>
      </c>
      <c r="F171" t="s">
        <v>6</v>
      </c>
      <c r="M171" t="s">
        <v>462</v>
      </c>
      <c r="N171" t="e">
        <f t="shared" si="2"/>
        <v>#N/A</v>
      </c>
      <c r="V171" t="s">
        <v>468</v>
      </c>
      <c r="W171" t="b">
        <v>0</v>
      </c>
      <c r="Y171" t="s">
        <v>468</v>
      </c>
      <c r="Z171" t="s">
        <v>468</v>
      </c>
      <c r="AA171" t="s">
        <v>896</v>
      </c>
    </row>
    <row r="172" spans="1:27" x14ac:dyDescent="0.25">
      <c r="A172" t="s">
        <v>456</v>
      </c>
      <c r="B172" t="s">
        <v>26</v>
      </c>
      <c r="C172" t="s">
        <v>461</v>
      </c>
      <c r="D172">
        <v>110</v>
      </c>
      <c r="E172">
        <v>1000</v>
      </c>
      <c r="F172" t="s">
        <v>6</v>
      </c>
      <c r="M172" t="s">
        <v>461</v>
      </c>
      <c r="N172" t="e">
        <f t="shared" si="2"/>
        <v>#N/A</v>
      </c>
      <c r="V172" t="s">
        <v>467</v>
      </c>
      <c r="W172" t="b">
        <v>0</v>
      </c>
      <c r="Y172" t="s">
        <v>467</v>
      </c>
      <c r="Z172" t="s">
        <v>467</v>
      </c>
      <c r="AA172" t="s">
        <v>897</v>
      </c>
    </row>
    <row r="173" spans="1:27" x14ac:dyDescent="0.25">
      <c r="A173" t="s">
        <v>456</v>
      </c>
      <c r="B173" t="s">
        <v>24</v>
      </c>
      <c r="C173" t="s">
        <v>460</v>
      </c>
      <c r="D173">
        <v>110</v>
      </c>
      <c r="E173">
        <v>1000</v>
      </c>
      <c r="F173" t="s">
        <v>6</v>
      </c>
      <c r="M173" t="s">
        <v>460</v>
      </c>
      <c r="N173" t="e">
        <f t="shared" si="2"/>
        <v>#N/A</v>
      </c>
      <c r="V173" t="s">
        <v>466</v>
      </c>
      <c r="W173" t="b">
        <v>0</v>
      </c>
      <c r="Y173" t="s">
        <v>466</v>
      </c>
      <c r="Z173" t="s">
        <v>466</v>
      </c>
      <c r="AA173" t="s">
        <v>898</v>
      </c>
    </row>
    <row r="174" spans="1:27" x14ac:dyDescent="0.25">
      <c r="A174" t="s">
        <v>456</v>
      </c>
      <c r="B174" t="s">
        <v>22</v>
      </c>
      <c r="C174" t="s">
        <v>459</v>
      </c>
      <c r="D174">
        <v>110</v>
      </c>
      <c r="E174">
        <v>1000</v>
      </c>
      <c r="F174" t="s">
        <v>6</v>
      </c>
      <c r="M174" t="s">
        <v>459</v>
      </c>
      <c r="N174" t="e">
        <f t="shared" si="2"/>
        <v>#N/A</v>
      </c>
      <c r="V174" t="s">
        <v>465</v>
      </c>
      <c r="W174" t="b">
        <v>0</v>
      </c>
      <c r="Y174" t="s">
        <v>465</v>
      </c>
      <c r="Z174" t="s">
        <v>465</v>
      </c>
      <c r="AA174" t="s">
        <v>786</v>
      </c>
    </row>
    <row r="175" spans="1:27" x14ac:dyDescent="0.25">
      <c r="A175" t="s">
        <v>456</v>
      </c>
      <c r="B175" t="s">
        <v>20</v>
      </c>
      <c r="C175" t="s">
        <v>458</v>
      </c>
      <c r="D175">
        <v>110</v>
      </c>
      <c r="E175">
        <v>1000</v>
      </c>
      <c r="F175" t="s">
        <v>6</v>
      </c>
      <c r="M175" t="s">
        <v>458</v>
      </c>
      <c r="N175" t="e">
        <f t="shared" si="2"/>
        <v>#N/A</v>
      </c>
      <c r="V175" t="s">
        <v>464</v>
      </c>
      <c r="W175" t="b">
        <v>0</v>
      </c>
      <c r="Y175" t="s">
        <v>464</v>
      </c>
      <c r="Z175" t="s">
        <v>464</v>
      </c>
      <c r="AA175" t="s">
        <v>899</v>
      </c>
    </row>
    <row r="176" spans="1:27" x14ac:dyDescent="0.25">
      <c r="A176" t="s">
        <v>456</v>
      </c>
      <c r="B176" t="s">
        <v>18</v>
      </c>
      <c r="C176" t="s">
        <v>457</v>
      </c>
      <c r="D176">
        <v>110</v>
      </c>
      <c r="E176">
        <v>1000</v>
      </c>
      <c r="F176" t="s">
        <v>6</v>
      </c>
      <c r="M176" t="s">
        <v>457</v>
      </c>
      <c r="N176" t="e">
        <f t="shared" si="2"/>
        <v>#N/A</v>
      </c>
      <c r="V176" t="s">
        <v>463</v>
      </c>
      <c r="W176" t="b">
        <v>0</v>
      </c>
      <c r="Y176" t="s">
        <v>463</v>
      </c>
      <c r="Z176" t="s">
        <v>463</v>
      </c>
      <c r="AA176" t="s">
        <v>900</v>
      </c>
    </row>
    <row r="177" spans="1:27" x14ac:dyDescent="0.25">
      <c r="A177" t="s">
        <v>456</v>
      </c>
      <c r="B177" t="s">
        <v>15</v>
      </c>
      <c r="C177" t="s">
        <v>455</v>
      </c>
      <c r="D177">
        <v>110</v>
      </c>
      <c r="E177">
        <v>1000</v>
      </c>
      <c r="F177" t="s">
        <v>6</v>
      </c>
      <c r="M177" t="s">
        <v>455</v>
      </c>
      <c r="N177" t="e">
        <f t="shared" si="2"/>
        <v>#N/A</v>
      </c>
      <c r="V177" t="s">
        <v>462</v>
      </c>
      <c r="W177" t="b">
        <v>0</v>
      </c>
      <c r="Y177" t="s">
        <v>462</v>
      </c>
      <c r="Z177" t="s">
        <v>462</v>
      </c>
      <c r="AA177" t="s">
        <v>901</v>
      </c>
    </row>
    <row r="178" spans="1:27" x14ac:dyDescent="0.25">
      <c r="A178" t="s">
        <v>367</v>
      </c>
      <c r="B178" t="s">
        <v>13</v>
      </c>
      <c r="C178" t="s">
        <v>454</v>
      </c>
      <c r="D178">
        <v>110</v>
      </c>
      <c r="E178">
        <v>1000</v>
      </c>
      <c r="F178" t="s">
        <v>6</v>
      </c>
      <c r="M178" t="s">
        <v>454</v>
      </c>
      <c r="N178" t="e">
        <f t="shared" si="2"/>
        <v>#N/A</v>
      </c>
      <c r="V178" t="s">
        <v>461</v>
      </c>
      <c r="W178" t="b">
        <v>0</v>
      </c>
      <c r="Y178" t="s">
        <v>461</v>
      </c>
      <c r="Z178" t="s">
        <v>461</v>
      </c>
      <c r="AA178" t="s">
        <v>902</v>
      </c>
    </row>
    <row r="179" spans="1:27" x14ac:dyDescent="0.25">
      <c r="A179" t="s">
        <v>367</v>
      </c>
      <c r="B179" t="s">
        <v>11</v>
      </c>
      <c r="C179" t="s">
        <v>453</v>
      </c>
      <c r="D179">
        <v>110</v>
      </c>
      <c r="E179">
        <v>1000</v>
      </c>
      <c r="F179" t="s">
        <v>6</v>
      </c>
      <c r="M179" t="s">
        <v>453</v>
      </c>
      <c r="N179" t="e">
        <f t="shared" si="2"/>
        <v>#N/A</v>
      </c>
      <c r="V179" t="s">
        <v>460</v>
      </c>
      <c r="W179" t="b">
        <v>0</v>
      </c>
      <c r="Y179" t="s">
        <v>460</v>
      </c>
      <c r="Z179" t="s">
        <v>460</v>
      </c>
      <c r="AA179" t="s">
        <v>903</v>
      </c>
    </row>
    <row r="180" spans="1:27" x14ac:dyDescent="0.25">
      <c r="A180" t="s">
        <v>367</v>
      </c>
      <c r="B180" t="s">
        <v>8</v>
      </c>
      <c r="C180" t="s">
        <v>452</v>
      </c>
      <c r="D180">
        <v>110</v>
      </c>
      <c r="E180">
        <v>1000</v>
      </c>
      <c r="F180" t="s">
        <v>6</v>
      </c>
      <c r="M180" t="s">
        <v>452</v>
      </c>
      <c r="N180" t="e">
        <f t="shared" si="2"/>
        <v>#N/A</v>
      </c>
      <c r="V180" t="s">
        <v>459</v>
      </c>
      <c r="W180" t="b">
        <v>0</v>
      </c>
      <c r="Y180" t="s">
        <v>459</v>
      </c>
      <c r="Z180" t="s">
        <v>459</v>
      </c>
      <c r="AA180" t="s">
        <v>904</v>
      </c>
    </row>
    <row r="181" spans="1:27" x14ac:dyDescent="0.25">
      <c r="A181" t="s">
        <v>367</v>
      </c>
      <c r="B181" t="s">
        <v>184</v>
      </c>
      <c r="C181" t="s">
        <v>451</v>
      </c>
      <c r="D181">
        <v>110</v>
      </c>
      <c r="E181">
        <v>1000</v>
      </c>
      <c r="F181" t="s">
        <v>6</v>
      </c>
      <c r="M181" t="s">
        <v>451</v>
      </c>
      <c r="N181" t="e">
        <f t="shared" si="2"/>
        <v>#N/A</v>
      </c>
      <c r="V181" t="s">
        <v>458</v>
      </c>
      <c r="W181" t="b">
        <v>0</v>
      </c>
      <c r="Y181" t="s">
        <v>458</v>
      </c>
      <c r="Z181" t="s">
        <v>458</v>
      </c>
      <c r="AA181" t="s">
        <v>905</v>
      </c>
    </row>
    <row r="182" spans="1:27" x14ac:dyDescent="0.25">
      <c r="A182" t="s">
        <v>367</v>
      </c>
      <c r="B182" t="s">
        <v>182</v>
      </c>
      <c r="C182" t="s">
        <v>450</v>
      </c>
      <c r="D182">
        <v>110</v>
      </c>
      <c r="E182">
        <v>1000</v>
      </c>
      <c r="F182" t="s">
        <v>6</v>
      </c>
      <c r="M182" t="s">
        <v>450</v>
      </c>
      <c r="N182" t="e">
        <f t="shared" si="2"/>
        <v>#N/A</v>
      </c>
      <c r="V182" t="s">
        <v>457</v>
      </c>
      <c r="W182" t="b">
        <v>0</v>
      </c>
      <c r="Y182" t="s">
        <v>457</v>
      </c>
      <c r="Z182" t="s">
        <v>457</v>
      </c>
      <c r="AA182" t="s">
        <v>906</v>
      </c>
    </row>
    <row r="183" spans="1:27" x14ac:dyDescent="0.25">
      <c r="A183" t="s">
        <v>367</v>
      </c>
      <c r="B183" t="s">
        <v>180</v>
      </c>
      <c r="C183" t="s">
        <v>449</v>
      </c>
      <c r="D183">
        <v>110</v>
      </c>
      <c r="E183">
        <v>1000</v>
      </c>
      <c r="F183" t="s">
        <v>6</v>
      </c>
      <c r="M183" t="s">
        <v>449</v>
      </c>
      <c r="N183" t="e">
        <f t="shared" si="2"/>
        <v>#N/A</v>
      </c>
      <c r="V183" t="s">
        <v>455</v>
      </c>
      <c r="W183" t="b">
        <v>0</v>
      </c>
      <c r="Y183" t="s">
        <v>455</v>
      </c>
      <c r="Z183" t="s">
        <v>455</v>
      </c>
      <c r="AA183" t="s">
        <v>907</v>
      </c>
    </row>
    <row r="184" spans="1:27" x14ac:dyDescent="0.25">
      <c r="A184" t="s">
        <v>367</v>
      </c>
      <c r="B184" t="s">
        <v>178</v>
      </c>
      <c r="C184" t="s">
        <v>448</v>
      </c>
      <c r="D184">
        <v>110</v>
      </c>
      <c r="E184">
        <v>1000</v>
      </c>
      <c r="F184" t="s">
        <v>6</v>
      </c>
      <c r="M184" t="s">
        <v>448</v>
      </c>
      <c r="N184" t="e">
        <f t="shared" si="2"/>
        <v>#N/A</v>
      </c>
      <c r="V184" t="s">
        <v>454</v>
      </c>
      <c r="W184" t="b">
        <v>0</v>
      </c>
      <c r="Y184" t="s">
        <v>454</v>
      </c>
      <c r="Z184" t="s">
        <v>454</v>
      </c>
      <c r="AA184" t="s">
        <v>843</v>
      </c>
    </row>
    <row r="185" spans="1:27" x14ac:dyDescent="0.25">
      <c r="A185" t="s">
        <v>367</v>
      </c>
      <c r="B185" t="s">
        <v>176</v>
      </c>
      <c r="C185" t="s">
        <v>447</v>
      </c>
      <c r="D185">
        <v>110</v>
      </c>
      <c r="E185">
        <v>1000</v>
      </c>
      <c r="F185" t="s">
        <v>6</v>
      </c>
      <c r="M185" t="s">
        <v>447</v>
      </c>
      <c r="N185" t="e">
        <f t="shared" si="2"/>
        <v>#N/A</v>
      </c>
      <c r="V185" t="s">
        <v>453</v>
      </c>
      <c r="W185" t="b">
        <v>0</v>
      </c>
      <c r="Y185" t="s">
        <v>453</v>
      </c>
      <c r="Z185" t="s">
        <v>453</v>
      </c>
      <c r="AA185" t="s">
        <v>908</v>
      </c>
    </row>
    <row r="186" spans="1:27" x14ac:dyDescent="0.25">
      <c r="A186" t="s">
        <v>367</v>
      </c>
      <c r="B186" t="s">
        <v>174</v>
      </c>
      <c r="C186" t="s">
        <v>446</v>
      </c>
      <c r="D186">
        <v>110</v>
      </c>
      <c r="E186">
        <v>1000</v>
      </c>
      <c r="F186" t="s">
        <v>6</v>
      </c>
      <c r="M186" t="s">
        <v>446</v>
      </c>
      <c r="N186" t="e">
        <f t="shared" si="2"/>
        <v>#N/A</v>
      </c>
      <c r="V186" t="s">
        <v>452</v>
      </c>
      <c r="W186" t="b">
        <v>0</v>
      </c>
      <c r="Y186" t="s">
        <v>452</v>
      </c>
      <c r="Z186" t="s">
        <v>452</v>
      </c>
      <c r="AA186" t="s">
        <v>909</v>
      </c>
    </row>
    <row r="187" spans="1:27" x14ac:dyDescent="0.25">
      <c r="A187" t="s">
        <v>367</v>
      </c>
      <c r="B187" t="s">
        <v>172</v>
      </c>
      <c r="C187" t="s">
        <v>445</v>
      </c>
      <c r="D187">
        <v>110</v>
      </c>
      <c r="E187">
        <v>1000</v>
      </c>
      <c r="F187" t="s">
        <v>6</v>
      </c>
      <c r="M187" t="s">
        <v>445</v>
      </c>
      <c r="N187" t="e">
        <f t="shared" si="2"/>
        <v>#N/A</v>
      </c>
      <c r="V187" t="s">
        <v>451</v>
      </c>
      <c r="W187" t="b">
        <v>0</v>
      </c>
      <c r="Y187" t="s">
        <v>451</v>
      </c>
      <c r="Z187" t="s">
        <v>451</v>
      </c>
      <c r="AA187" t="s">
        <v>910</v>
      </c>
    </row>
    <row r="188" spans="1:27" x14ac:dyDescent="0.25">
      <c r="A188" t="s">
        <v>367</v>
      </c>
      <c r="B188" t="s">
        <v>170</v>
      </c>
      <c r="C188" t="s">
        <v>444</v>
      </c>
      <c r="D188">
        <v>110</v>
      </c>
      <c r="E188">
        <v>1000</v>
      </c>
      <c r="F188" t="s">
        <v>6</v>
      </c>
      <c r="M188" t="s">
        <v>444</v>
      </c>
      <c r="N188" t="e">
        <f t="shared" si="2"/>
        <v>#N/A</v>
      </c>
      <c r="V188" t="s">
        <v>450</v>
      </c>
      <c r="W188" t="b">
        <v>0</v>
      </c>
      <c r="Y188" t="s">
        <v>450</v>
      </c>
      <c r="Z188" t="s">
        <v>450</v>
      </c>
      <c r="AA188" t="s">
        <v>911</v>
      </c>
    </row>
    <row r="189" spans="1:27" x14ac:dyDescent="0.25">
      <c r="A189" t="s">
        <v>367</v>
      </c>
      <c r="B189" t="s">
        <v>168</v>
      </c>
      <c r="C189" t="s">
        <v>443</v>
      </c>
      <c r="D189">
        <v>110</v>
      </c>
      <c r="E189">
        <v>1000</v>
      </c>
      <c r="F189" t="s">
        <v>6</v>
      </c>
      <c r="M189" t="s">
        <v>443</v>
      </c>
      <c r="N189" t="e">
        <f t="shared" si="2"/>
        <v>#N/A</v>
      </c>
      <c r="V189" t="s">
        <v>449</v>
      </c>
      <c r="W189" t="b">
        <v>0</v>
      </c>
      <c r="Y189" t="s">
        <v>449</v>
      </c>
      <c r="Z189" t="s">
        <v>449</v>
      </c>
      <c r="AA189" t="s">
        <v>912</v>
      </c>
    </row>
    <row r="190" spans="1:27" x14ac:dyDescent="0.25">
      <c r="A190" t="s">
        <v>367</v>
      </c>
      <c r="B190" t="s">
        <v>166</v>
      </c>
      <c r="C190" t="s">
        <v>442</v>
      </c>
      <c r="D190">
        <v>110</v>
      </c>
      <c r="E190">
        <v>1000</v>
      </c>
      <c r="F190" t="s">
        <v>6</v>
      </c>
      <c r="M190" t="s">
        <v>442</v>
      </c>
      <c r="N190" t="e">
        <f t="shared" si="2"/>
        <v>#N/A</v>
      </c>
      <c r="V190" t="s">
        <v>448</v>
      </c>
      <c r="W190" t="b">
        <v>0</v>
      </c>
      <c r="Y190" t="s">
        <v>448</v>
      </c>
      <c r="Z190" t="s">
        <v>448</v>
      </c>
      <c r="AA190" t="s">
        <v>913</v>
      </c>
    </row>
    <row r="191" spans="1:27" x14ac:dyDescent="0.25">
      <c r="A191" t="s">
        <v>367</v>
      </c>
      <c r="B191" t="s">
        <v>164</v>
      </c>
      <c r="C191" t="s">
        <v>441</v>
      </c>
      <c r="D191">
        <v>110</v>
      </c>
      <c r="E191">
        <v>1000</v>
      </c>
      <c r="F191" t="s">
        <v>6</v>
      </c>
      <c r="M191" t="s">
        <v>441</v>
      </c>
      <c r="N191" t="e">
        <f t="shared" si="2"/>
        <v>#N/A</v>
      </c>
      <c r="V191" t="s">
        <v>447</v>
      </c>
      <c r="W191" t="b">
        <v>0</v>
      </c>
      <c r="Y191" t="s">
        <v>447</v>
      </c>
      <c r="Z191" t="s">
        <v>447</v>
      </c>
      <c r="AA191" t="s">
        <v>914</v>
      </c>
    </row>
    <row r="192" spans="1:27" x14ac:dyDescent="0.25">
      <c r="A192" t="s">
        <v>367</v>
      </c>
      <c r="B192" t="s">
        <v>162</v>
      </c>
      <c r="C192" t="s">
        <v>440</v>
      </c>
      <c r="D192">
        <v>110</v>
      </c>
      <c r="E192">
        <v>1000</v>
      </c>
      <c r="F192" t="s">
        <v>6</v>
      </c>
      <c r="M192" t="s">
        <v>440</v>
      </c>
      <c r="N192" t="e">
        <f t="shared" si="2"/>
        <v>#N/A</v>
      </c>
      <c r="V192" t="s">
        <v>446</v>
      </c>
      <c r="W192" t="b">
        <v>0</v>
      </c>
      <c r="Y192" t="s">
        <v>446</v>
      </c>
      <c r="Z192" t="s">
        <v>446</v>
      </c>
      <c r="AA192" t="s">
        <v>915</v>
      </c>
    </row>
    <row r="193" spans="1:27" x14ac:dyDescent="0.25">
      <c r="A193" t="s">
        <v>367</v>
      </c>
      <c r="B193" t="s">
        <v>160</v>
      </c>
      <c r="C193" t="s">
        <v>439</v>
      </c>
      <c r="D193">
        <v>110</v>
      </c>
      <c r="E193">
        <v>1000</v>
      </c>
      <c r="F193" t="s">
        <v>6</v>
      </c>
      <c r="M193" t="s">
        <v>439</v>
      </c>
      <c r="N193" t="e">
        <f t="shared" si="2"/>
        <v>#N/A</v>
      </c>
      <c r="V193" t="s">
        <v>445</v>
      </c>
      <c r="W193" t="b">
        <v>0</v>
      </c>
      <c r="Y193" t="s">
        <v>445</v>
      </c>
      <c r="Z193" t="s">
        <v>445</v>
      </c>
      <c r="AA193" t="s">
        <v>887</v>
      </c>
    </row>
    <row r="194" spans="1:27" x14ac:dyDescent="0.25">
      <c r="A194" t="s">
        <v>367</v>
      </c>
      <c r="B194" t="s">
        <v>158</v>
      </c>
      <c r="C194" t="s">
        <v>438</v>
      </c>
      <c r="D194">
        <v>110</v>
      </c>
      <c r="E194">
        <v>1000</v>
      </c>
      <c r="F194" t="s">
        <v>6</v>
      </c>
      <c r="M194" t="s">
        <v>438</v>
      </c>
      <c r="N194" t="e">
        <f t="shared" si="2"/>
        <v>#N/A</v>
      </c>
      <c r="V194" t="s">
        <v>444</v>
      </c>
      <c r="W194" t="b">
        <v>0</v>
      </c>
      <c r="Y194" t="s">
        <v>444</v>
      </c>
      <c r="Z194" t="s">
        <v>444</v>
      </c>
      <c r="AA194" t="s">
        <v>916</v>
      </c>
    </row>
    <row r="195" spans="1:27" x14ac:dyDescent="0.25">
      <c r="A195" t="s">
        <v>367</v>
      </c>
      <c r="B195" t="s">
        <v>156</v>
      </c>
      <c r="C195" t="s">
        <v>437</v>
      </c>
      <c r="D195">
        <v>110</v>
      </c>
      <c r="E195">
        <v>1000</v>
      </c>
      <c r="F195" t="s">
        <v>6</v>
      </c>
      <c r="M195" t="s">
        <v>437</v>
      </c>
      <c r="N195" t="e">
        <f t="shared" ref="N195:N258" si="3">_xlfn.XLOOKUP(M195,R$1:R$8,S$1:S$8)</f>
        <v>#N/A</v>
      </c>
      <c r="V195" t="s">
        <v>443</v>
      </c>
      <c r="W195" t="b">
        <v>0</v>
      </c>
      <c r="Y195" t="s">
        <v>443</v>
      </c>
      <c r="Z195" t="s">
        <v>443</v>
      </c>
      <c r="AA195" t="s">
        <v>917</v>
      </c>
    </row>
    <row r="196" spans="1:27" x14ac:dyDescent="0.25">
      <c r="A196" t="s">
        <v>367</v>
      </c>
      <c r="B196" t="s">
        <v>154</v>
      </c>
      <c r="C196" t="s">
        <v>436</v>
      </c>
      <c r="D196">
        <v>110</v>
      </c>
      <c r="E196">
        <v>1000</v>
      </c>
      <c r="F196" t="s">
        <v>6</v>
      </c>
      <c r="M196" t="s">
        <v>436</v>
      </c>
      <c r="N196" t="e">
        <f t="shared" si="3"/>
        <v>#N/A</v>
      </c>
      <c r="V196" t="s">
        <v>442</v>
      </c>
      <c r="W196" t="b">
        <v>0</v>
      </c>
      <c r="Y196" t="s">
        <v>442</v>
      </c>
      <c r="Z196" t="s">
        <v>442</v>
      </c>
      <c r="AA196" t="s">
        <v>918</v>
      </c>
    </row>
    <row r="197" spans="1:27" x14ac:dyDescent="0.25">
      <c r="A197" t="s">
        <v>367</v>
      </c>
      <c r="B197" t="s">
        <v>152</v>
      </c>
      <c r="C197" t="s">
        <v>435</v>
      </c>
      <c r="D197">
        <v>110</v>
      </c>
      <c r="E197">
        <v>1000</v>
      </c>
      <c r="F197" t="s">
        <v>6</v>
      </c>
      <c r="M197" t="s">
        <v>435</v>
      </c>
      <c r="N197" t="e">
        <f t="shared" si="3"/>
        <v>#N/A</v>
      </c>
      <c r="V197" t="s">
        <v>441</v>
      </c>
      <c r="W197" t="b">
        <v>0</v>
      </c>
      <c r="Y197" t="s">
        <v>441</v>
      </c>
      <c r="Z197" t="s">
        <v>441</v>
      </c>
      <c r="AA197" t="s">
        <v>919</v>
      </c>
    </row>
    <row r="198" spans="1:27" x14ac:dyDescent="0.25">
      <c r="A198" t="s">
        <v>367</v>
      </c>
      <c r="B198" t="s">
        <v>150</v>
      </c>
      <c r="C198" t="s">
        <v>434</v>
      </c>
      <c r="D198">
        <v>110</v>
      </c>
      <c r="E198">
        <v>1000</v>
      </c>
      <c r="F198" t="s">
        <v>6</v>
      </c>
      <c r="M198" t="s">
        <v>434</v>
      </c>
      <c r="N198" t="e">
        <f t="shared" si="3"/>
        <v>#N/A</v>
      </c>
      <c r="V198" t="s">
        <v>440</v>
      </c>
      <c r="W198" t="b">
        <v>0</v>
      </c>
      <c r="Y198" t="s">
        <v>440</v>
      </c>
      <c r="Z198" t="s">
        <v>440</v>
      </c>
      <c r="AA198" t="s">
        <v>867</v>
      </c>
    </row>
    <row r="199" spans="1:27" x14ac:dyDescent="0.25">
      <c r="A199" t="s">
        <v>367</v>
      </c>
      <c r="B199" t="s">
        <v>148</v>
      </c>
      <c r="C199" t="s">
        <v>433</v>
      </c>
      <c r="D199">
        <v>110</v>
      </c>
      <c r="E199">
        <v>1000</v>
      </c>
      <c r="F199" t="s">
        <v>6</v>
      </c>
      <c r="M199" t="s">
        <v>433</v>
      </c>
      <c r="N199" t="e">
        <f t="shared" si="3"/>
        <v>#N/A</v>
      </c>
      <c r="V199" t="s">
        <v>439</v>
      </c>
      <c r="W199" t="b">
        <v>0</v>
      </c>
      <c r="Y199" t="s">
        <v>439</v>
      </c>
      <c r="Z199" t="s">
        <v>439</v>
      </c>
      <c r="AA199" t="s">
        <v>920</v>
      </c>
    </row>
    <row r="200" spans="1:27" x14ac:dyDescent="0.25">
      <c r="A200" t="s">
        <v>367</v>
      </c>
      <c r="B200" t="s">
        <v>146</v>
      </c>
      <c r="C200" t="s">
        <v>432</v>
      </c>
      <c r="D200">
        <v>110</v>
      </c>
      <c r="E200">
        <v>1000</v>
      </c>
      <c r="F200" t="s">
        <v>6</v>
      </c>
      <c r="M200" t="s">
        <v>432</v>
      </c>
      <c r="N200" t="e">
        <f t="shared" si="3"/>
        <v>#N/A</v>
      </c>
      <c r="V200" t="s">
        <v>438</v>
      </c>
      <c r="W200" t="b">
        <v>0</v>
      </c>
      <c r="Y200" t="s">
        <v>438</v>
      </c>
      <c r="Z200" t="s">
        <v>438</v>
      </c>
      <c r="AA200" t="s">
        <v>921</v>
      </c>
    </row>
    <row r="201" spans="1:27" x14ac:dyDescent="0.25">
      <c r="A201" t="s">
        <v>367</v>
      </c>
      <c r="B201" t="s">
        <v>144</v>
      </c>
      <c r="C201" t="s">
        <v>431</v>
      </c>
      <c r="D201">
        <v>110</v>
      </c>
      <c r="E201">
        <v>1000</v>
      </c>
      <c r="F201" t="s">
        <v>6</v>
      </c>
      <c r="M201" t="s">
        <v>431</v>
      </c>
      <c r="N201" t="e">
        <f t="shared" si="3"/>
        <v>#N/A</v>
      </c>
      <c r="V201" t="s">
        <v>437</v>
      </c>
      <c r="W201" t="b">
        <v>0</v>
      </c>
      <c r="Y201" t="s">
        <v>437</v>
      </c>
      <c r="Z201" t="s">
        <v>437</v>
      </c>
      <c r="AA201" t="s">
        <v>865</v>
      </c>
    </row>
    <row r="202" spans="1:27" x14ac:dyDescent="0.25">
      <c r="A202" t="s">
        <v>367</v>
      </c>
      <c r="B202" t="s">
        <v>142</v>
      </c>
      <c r="C202" t="s">
        <v>430</v>
      </c>
      <c r="D202">
        <v>110</v>
      </c>
      <c r="E202">
        <v>1000</v>
      </c>
      <c r="F202" t="s">
        <v>6</v>
      </c>
      <c r="M202" t="s">
        <v>430</v>
      </c>
      <c r="N202" t="e">
        <f t="shared" si="3"/>
        <v>#N/A</v>
      </c>
      <c r="V202" t="s">
        <v>436</v>
      </c>
      <c r="W202" t="b">
        <v>0</v>
      </c>
      <c r="Y202" t="s">
        <v>436</v>
      </c>
      <c r="Z202" t="s">
        <v>436</v>
      </c>
      <c r="AA202" t="s">
        <v>922</v>
      </c>
    </row>
    <row r="203" spans="1:27" x14ac:dyDescent="0.25">
      <c r="A203" t="s">
        <v>367</v>
      </c>
      <c r="B203" t="s">
        <v>140</v>
      </c>
      <c r="C203" t="s">
        <v>429</v>
      </c>
      <c r="D203">
        <v>110</v>
      </c>
      <c r="E203">
        <v>1000</v>
      </c>
      <c r="F203" t="s">
        <v>6</v>
      </c>
      <c r="M203" t="s">
        <v>429</v>
      </c>
      <c r="N203" t="e">
        <f t="shared" si="3"/>
        <v>#N/A</v>
      </c>
      <c r="V203" t="s">
        <v>435</v>
      </c>
      <c r="W203" t="b">
        <v>0</v>
      </c>
      <c r="Y203" t="s">
        <v>435</v>
      </c>
      <c r="Z203" t="s">
        <v>435</v>
      </c>
      <c r="AA203" t="s">
        <v>923</v>
      </c>
    </row>
    <row r="204" spans="1:27" x14ac:dyDescent="0.25">
      <c r="A204" t="s">
        <v>367</v>
      </c>
      <c r="B204" t="s">
        <v>138</v>
      </c>
      <c r="C204" t="s">
        <v>428</v>
      </c>
      <c r="D204">
        <v>110</v>
      </c>
      <c r="E204">
        <v>1000</v>
      </c>
      <c r="F204" t="s">
        <v>6</v>
      </c>
      <c r="M204" t="s">
        <v>428</v>
      </c>
      <c r="N204" t="e">
        <f t="shared" si="3"/>
        <v>#N/A</v>
      </c>
      <c r="V204" t="s">
        <v>434</v>
      </c>
      <c r="W204" t="b">
        <v>0</v>
      </c>
      <c r="Y204" t="s">
        <v>434</v>
      </c>
      <c r="Z204" t="s">
        <v>434</v>
      </c>
      <c r="AA204" t="s">
        <v>924</v>
      </c>
    </row>
    <row r="205" spans="1:27" x14ac:dyDescent="0.25">
      <c r="A205" t="s">
        <v>367</v>
      </c>
      <c r="B205" t="s">
        <v>136</v>
      </c>
      <c r="C205" t="s">
        <v>427</v>
      </c>
      <c r="D205">
        <v>110</v>
      </c>
      <c r="E205">
        <v>1000</v>
      </c>
      <c r="F205" t="s">
        <v>6</v>
      </c>
      <c r="M205" t="s">
        <v>427</v>
      </c>
      <c r="N205" t="e">
        <f t="shared" si="3"/>
        <v>#N/A</v>
      </c>
      <c r="V205" t="s">
        <v>433</v>
      </c>
      <c r="W205" t="b">
        <v>0</v>
      </c>
      <c r="Y205" t="s">
        <v>433</v>
      </c>
      <c r="Z205" t="s">
        <v>433</v>
      </c>
      <c r="AA205" t="s">
        <v>925</v>
      </c>
    </row>
    <row r="206" spans="1:27" x14ac:dyDescent="0.25">
      <c r="A206" t="s">
        <v>367</v>
      </c>
      <c r="B206" t="s">
        <v>134</v>
      </c>
      <c r="C206" t="s">
        <v>426</v>
      </c>
      <c r="D206">
        <v>110</v>
      </c>
      <c r="E206">
        <v>1000</v>
      </c>
      <c r="F206" t="s">
        <v>6</v>
      </c>
      <c r="M206" t="s">
        <v>426</v>
      </c>
      <c r="N206" t="e">
        <f t="shared" si="3"/>
        <v>#N/A</v>
      </c>
      <c r="V206" t="s">
        <v>432</v>
      </c>
      <c r="W206" t="b">
        <v>0</v>
      </c>
      <c r="Y206" t="s">
        <v>432</v>
      </c>
      <c r="Z206" t="s">
        <v>432</v>
      </c>
      <c r="AA206" t="s">
        <v>926</v>
      </c>
    </row>
    <row r="207" spans="1:27" x14ac:dyDescent="0.25">
      <c r="A207" t="s">
        <v>367</v>
      </c>
      <c r="B207" t="s">
        <v>132</v>
      </c>
      <c r="C207" t="s">
        <v>425</v>
      </c>
      <c r="D207">
        <v>110</v>
      </c>
      <c r="E207">
        <v>1000</v>
      </c>
      <c r="F207" t="s">
        <v>6</v>
      </c>
      <c r="M207" t="s">
        <v>425</v>
      </c>
      <c r="N207" t="e">
        <f t="shared" si="3"/>
        <v>#N/A</v>
      </c>
      <c r="V207" t="s">
        <v>431</v>
      </c>
      <c r="W207" t="b">
        <v>0</v>
      </c>
      <c r="Y207" t="s">
        <v>431</v>
      </c>
      <c r="Z207" t="s">
        <v>431</v>
      </c>
      <c r="AA207" t="s">
        <v>927</v>
      </c>
    </row>
    <row r="208" spans="1:27" x14ac:dyDescent="0.25">
      <c r="A208" t="s">
        <v>367</v>
      </c>
      <c r="B208" t="s">
        <v>130</v>
      </c>
      <c r="C208" t="s">
        <v>424</v>
      </c>
      <c r="D208">
        <v>110</v>
      </c>
      <c r="E208">
        <v>1000</v>
      </c>
      <c r="F208" t="s">
        <v>6</v>
      </c>
      <c r="M208" t="s">
        <v>424</v>
      </c>
      <c r="N208" t="e">
        <f t="shared" si="3"/>
        <v>#N/A</v>
      </c>
      <c r="V208" t="s">
        <v>430</v>
      </c>
      <c r="W208" t="b">
        <v>0</v>
      </c>
      <c r="Y208" t="s">
        <v>430</v>
      </c>
      <c r="Z208" t="s">
        <v>430</v>
      </c>
      <c r="AA208" t="s">
        <v>928</v>
      </c>
    </row>
    <row r="209" spans="1:27" x14ac:dyDescent="0.25">
      <c r="A209" t="s">
        <v>367</v>
      </c>
      <c r="B209" t="s">
        <v>128</v>
      </c>
      <c r="C209" t="s">
        <v>423</v>
      </c>
      <c r="D209">
        <v>110</v>
      </c>
      <c r="E209">
        <v>1000</v>
      </c>
      <c r="F209" t="s">
        <v>6</v>
      </c>
      <c r="M209" t="s">
        <v>423</v>
      </c>
      <c r="N209" t="e">
        <f t="shared" si="3"/>
        <v>#N/A</v>
      </c>
      <c r="V209" t="s">
        <v>429</v>
      </c>
      <c r="W209" t="b">
        <v>0</v>
      </c>
      <c r="Y209" t="s">
        <v>429</v>
      </c>
      <c r="Z209" t="s">
        <v>429</v>
      </c>
      <c r="AA209" t="s">
        <v>929</v>
      </c>
    </row>
    <row r="210" spans="1:27" x14ac:dyDescent="0.25">
      <c r="A210" t="s">
        <v>367</v>
      </c>
      <c r="B210" t="s">
        <v>126</v>
      </c>
      <c r="C210" t="s">
        <v>422</v>
      </c>
      <c r="D210">
        <v>110</v>
      </c>
      <c r="E210">
        <v>1000</v>
      </c>
      <c r="F210" t="s">
        <v>6</v>
      </c>
      <c r="M210" t="s">
        <v>422</v>
      </c>
      <c r="N210" t="e">
        <f t="shared" si="3"/>
        <v>#N/A</v>
      </c>
      <c r="V210" t="s">
        <v>428</v>
      </c>
      <c r="W210" t="b">
        <v>0</v>
      </c>
      <c r="Y210" t="s">
        <v>428</v>
      </c>
      <c r="Z210" t="s">
        <v>428</v>
      </c>
      <c r="AA210" t="s">
        <v>891</v>
      </c>
    </row>
    <row r="211" spans="1:27" x14ac:dyDescent="0.25">
      <c r="A211" t="s">
        <v>367</v>
      </c>
      <c r="B211" t="s">
        <v>124</v>
      </c>
      <c r="C211" t="s">
        <v>421</v>
      </c>
      <c r="D211">
        <v>110</v>
      </c>
      <c r="E211">
        <v>1000</v>
      </c>
      <c r="F211" t="s">
        <v>6</v>
      </c>
      <c r="M211" t="s">
        <v>421</v>
      </c>
      <c r="N211" t="e">
        <f t="shared" si="3"/>
        <v>#N/A</v>
      </c>
      <c r="V211" t="s">
        <v>427</v>
      </c>
      <c r="W211" t="b">
        <v>0</v>
      </c>
      <c r="Y211" t="s">
        <v>427</v>
      </c>
      <c r="Z211" t="s">
        <v>427</v>
      </c>
      <c r="AA211" t="s">
        <v>930</v>
      </c>
    </row>
    <row r="212" spans="1:27" x14ac:dyDescent="0.25">
      <c r="A212" t="s">
        <v>367</v>
      </c>
      <c r="B212" t="s">
        <v>122</v>
      </c>
      <c r="C212" t="s">
        <v>420</v>
      </c>
      <c r="D212">
        <v>110</v>
      </c>
      <c r="E212">
        <v>1000</v>
      </c>
      <c r="F212" t="s">
        <v>6</v>
      </c>
      <c r="M212" t="s">
        <v>420</v>
      </c>
      <c r="N212" t="e">
        <f t="shared" si="3"/>
        <v>#N/A</v>
      </c>
      <c r="V212" t="s">
        <v>426</v>
      </c>
      <c r="W212" t="b">
        <v>0</v>
      </c>
      <c r="Y212" t="s">
        <v>426</v>
      </c>
      <c r="Z212" t="s">
        <v>426</v>
      </c>
      <c r="AA212" t="s">
        <v>931</v>
      </c>
    </row>
    <row r="213" spans="1:27" x14ac:dyDescent="0.25">
      <c r="A213" t="s">
        <v>367</v>
      </c>
      <c r="B213" t="s">
        <v>120</v>
      </c>
      <c r="C213" t="s">
        <v>419</v>
      </c>
      <c r="D213">
        <v>110</v>
      </c>
      <c r="E213">
        <v>1000</v>
      </c>
      <c r="F213" t="s">
        <v>6</v>
      </c>
      <c r="M213" t="s">
        <v>419</v>
      </c>
      <c r="N213" t="e">
        <f t="shared" si="3"/>
        <v>#N/A</v>
      </c>
      <c r="V213" t="s">
        <v>425</v>
      </c>
      <c r="W213" t="b">
        <v>0</v>
      </c>
      <c r="Y213" t="s">
        <v>425</v>
      </c>
      <c r="Z213" t="s">
        <v>425</v>
      </c>
      <c r="AA213" t="s">
        <v>932</v>
      </c>
    </row>
    <row r="214" spans="1:27" x14ac:dyDescent="0.25">
      <c r="A214" t="s">
        <v>367</v>
      </c>
      <c r="B214" t="s">
        <v>118</v>
      </c>
      <c r="C214" t="s">
        <v>418</v>
      </c>
      <c r="D214">
        <v>110</v>
      </c>
      <c r="E214">
        <v>1000</v>
      </c>
      <c r="F214" t="s">
        <v>6</v>
      </c>
      <c r="M214" t="s">
        <v>418</v>
      </c>
      <c r="N214" t="e">
        <f t="shared" si="3"/>
        <v>#N/A</v>
      </c>
      <c r="V214" t="s">
        <v>424</v>
      </c>
      <c r="W214" t="b">
        <v>0</v>
      </c>
      <c r="Y214" t="s">
        <v>424</v>
      </c>
      <c r="Z214" t="s">
        <v>424</v>
      </c>
      <c r="AA214" t="s">
        <v>873</v>
      </c>
    </row>
    <row r="215" spans="1:27" x14ac:dyDescent="0.25">
      <c r="A215" t="s">
        <v>367</v>
      </c>
      <c r="B215" t="s">
        <v>116</v>
      </c>
      <c r="C215" t="s">
        <v>417</v>
      </c>
      <c r="D215">
        <v>110</v>
      </c>
      <c r="E215">
        <v>1000</v>
      </c>
      <c r="F215" t="s">
        <v>6</v>
      </c>
      <c r="M215" t="s">
        <v>417</v>
      </c>
      <c r="N215" t="e">
        <f t="shared" si="3"/>
        <v>#N/A</v>
      </c>
      <c r="V215" t="s">
        <v>423</v>
      </c>
      <c r="W215" t="b">
        <v>0</v>
      </c>
      <c r="Y215" t="s">
        <v>423</v>
      </c>
      <c r="Z215" t="s">
        <v>423</v>
      </c>
      <c r="AA215" t="s">
        <v>933</v>
      </c>
    </row>
    <row r="216" spans="1:27" x14ac:dyDescent="0.25">
      <c r="A216" t="s">
        <v>367</v>
      </c>
      <c r="B216" t="s">
        <v>114</v>
      </c>
      <c r="C216" t="s">
        <v>416</v>
      </c>
      <c r="D216">
        <v>110</v>
      </c>
      <c r="E216">
        <v>1000</v>
      </c>
      <c r="F216" t="s">
        <v>6</v>
      </c>
      <c r="M216" t="s">
        <v>416</v>
      </c>
      <c r="N216" t="e">
        <f t="shared" si="3"/>
        <v>#N/A</v>
      </c>
      <c r="V216" t="s">
        <v>422</v>
      </c>
      <c r="W216" t="b">
        <v>0</v>
      </c>
      <c r="Y216" t="s">
        <v>422</v>
      </c>
      <c r="Z216" t="s">
        <v>422</v>
      </c>
      <c r="AA216" t="s">
        <v>934</v>
      </c>
    </row>
    <row r="217" spans="1:27" x14ac:dyDescent="0.25">
      <c r="A217" t="s">
        <v>367</v>
      </c>
      <c r="B217" t="s">
        <v>112</v>
      </c>
      <c r="C217" t="s">
        <v>415</v>
      </c>
      <c r="D217">
        <v>110</v>
      </c>
      <c r="E217">
        <v>1000</v>
      </c>
      <c r="F217" t="s">
        <v>6</v>
      </c>
      <c r="M217" t="s">
        <v>415</v>
      </c>
      <c r="N217" t="e">
        <f t="shared" si="3"/>
        <v>#N/A</v>
      </c>
      <c r="V217" t="s">
        <v>421</v>
      </c>
      <c r="W217" t="b">
        <v>0</v>
      </c>
      <c r="Y217" t="s">
        <v>421</v>
      </c>
      <c r="Z217" t="s">
        <v>421</v>
      </c>
      <c r="AA217" t="s">
        <v>935</v>
      </c>
    </row>
    <row r="218" spans="1:27" x14ac:dyDescent="0.25">
      <c r="A218" t="s">
        <v>367</v>
      </c>
      <c r="B218" t="s">
        <v>110</v>
      </c>
      <c r="C218" t="s">
        <v>414</v>
      </c>
      <c r="D218">
        <v>110</v>
      </c>
      <c r="E218">
        <v>1000</v>
      </c>
      <c r="F218" t="s">
        <v>6</v>
      </c>
      <c r="M218" t="s">
        <v>414</v>
      </c>
      <c r="N218" t="e">
        <f t="shared" si="3"/>
        <v>#N/A</v>
      </c>
      <c r="V218" t="s">
        <v>420</v>
      </c>
      <c r="W218" t="b">
        <v>0</v>
      </c>
      <c r="Y218" t="s">
        <v>420</v>
      </c>
      <c r="Z218" t="s">
        <v>420</v>
      </c>
      <c r="AA218" t="s">
        <v>936</v>
      </c>
    </row>
    <row r="219" spans="1:27" x14ac:dyDescent="0.25">
      <c r="A219" t="s">
        <v>367</v>
      </c>
      <c r="B219" t="s">
        <v>108</v>
      </c>
      <c r="C219" t="s">
        <v>413</v>
      </c>
      <c r="D219">
        <v>110</v>
      </c>
      <c r="E219">
        <v>1000</v>
      </c>
      <c r="F219" t="s">
        <v>6</v>
      </c>
      <c r="M219" t="s">
        <v>413</v>
      </c>
      <c r="N219" t="e">
        <f t="shared" si="3"/>
        <v>#N/A</v>
      </c>
      <c r="V219" t="s">
        <v>419</v>
      </c>
      <c r="W219" t="b">
        <v>0</v>
      </c>
      <c r="Y219" t="s">
        <v>419</v>
      </c>
      <c r="Z219" t="s">
        <v>419</v>
      </c>
      <c r="AA219" t="s">
        <v>937</v>
      </c>
    </row>
    <row r="220" spans="1:27" x14ac:dyDescent="0.25">
      <c r="A220" t="s">
        <v>367</v>
      </c>
      <c r="B220" t="s">
        <v>106</v>
      </c>
      <c r="C220" t="s">
        <v>412</v>
      </c>
      <c r="D220">
        <v>110</v>
      </c>
      <c r="E220">
        <v>1000</v>
      </c>
      <c r="F220" t="s">
        <v>6</v>
      </c>
      <c r="M220" t="s">
        <v>412</v>
      </c>
      <c r="N220" t="e">
        <f t="shared" si="3"/>
        <v>#N/A</v>
      </c>
      <c r="V220" t="s">
        <v>418</v>
      </c>
      <c r="W220" t="b">
        <v>0</v>
      </c>
      <c r="Y220" t="s">
        <v>418</v>
      </c>
      <c r="Z220" t="s">
        <v>418</v>
      </c>
      <c r="AA220" t="s">
        <v>938</v>
      </c>
    </row>
    <row r="221" spans="1:27" x14ac:dyDescent="0.25">
      <c r="A221" t="s">
        <v>367</v>
      </c>
      <c r="B221" t="s">
        <v>104</v>
      </c>
      <c r="C221" t="s">
        <v>411</v>
      </c>
      <c r="D221">
        <v>110</v>
      </c>
      <c r="E221">
        <v>1000</v>
      </c>
      <c r="F221" t="s">
        <v>6</v>
      </c>
      <c r="M221" t="s">
        <v>411</v>
      </c>
      <c r="N221" t="e">
        <f t="shared" si="3"/>
        <v>#N/A</v>
      </c>
      <c r="V221" t="s">
        <v>417</v>
      </c>
      <c r="W221" t="b">
        <v>0</v>
      </c>
      <c r="Y221" t="s">
        <v>417</v>
      </c>
      <c r="Z221" t="s">
        <v>417</v>
      </c>
      <c r="AA221" t="s">
        <v>939</v>
      </c>
    </row>
    <row r="222" spans="1:27" x14ac:dyDescent="0.25">
      <c r="A222" t="s">
        <v>367</v>
      </c>
      <c r="B222" t="s">
        <v>102</v>
      </c>
      <c r="C222" t="s">
        <v>410</v>
      </c>
      <c r="D222">
        <v>110</v>
      </c>
      <c r="E222">
        <v>1000</v>
      </c>
      <c r="F222" t="s">
        <v>6</v>
      </c>
      <c r="M222" t="s">
        <v>410</v>
      </c>
      <c r="N222" t="e">
        <f t="shared" si="3"/>
        <v>#N/A</v>
      </c>
      <c r="V222" t="s">
        <v>416</v>
      </c>
      <c r="W222" t="b">
        <v>0</v>
      </c>
      <c r="Y222" t="s">
        <v>416</v>
      </c>
      <c r="Z222" t="s">
        <v>416</v>
      </c>
      <c r="AA222" t="s">
        <v>940</v>
      </c>
    </row>
    <row r="223" spans="1:27" x14ac:dyDescent="0.25">
      <c r="A223" t="s">
        <v>367</v>
      </c>
      <c r="B223" t="s">
        <v>100</v>
      </c>
      <c r="C223" t="s">
        <v>409</v>
      </c>
      <c r="D223">
        <v>110</v>
      </c>
      <c r="E223">
        <v>1000</v>
      </c>
      <c r="F223" t="s">
        <v>6</v>
      </c>
      <c r="M223" t="s">
        <v>409</v>
      </c>
      <c r="N223" t="e">
        <f t="shared" si="3"/>
        <v>#N/A</v>
      </c>
      <c r="V223" t="s">
        <v>415</v>
      </c>
      <c r="W223" t="b">
        <v>0</v>
      </c>
      <c r="Y223" t="s">
        <v>415</v>
      </c>
      <c r="Z223" t="s">
        <v>415</v>
      </c>
      <c r="AA223" t="s">
        <v>941</v>
      </c>
    </row>
    <row r="224" spans="1:27" x14ac:dyDescent="0.25">
      <c r="A224" t="s">
        <v>367</v>
      </c>
      <c r="B224" t="s">
        <v>98</v>
      </c>
      <c r="C224" t="s">
        <v>408</v>
      </c>
      <c r="D224">
        <v>110</v>
      </c>
      <c r="E224">
        <v>1000</v>
      </c>
      <c r="F224" t="s">
        <v>6</v>
      </c>
      <c r="M224" t="s">
        <v>408</v>
      </c>
      <c r="N224" t="e">
        <f t="shared" si="3"/>
        <v>#N/A</v>
      </c>
      <c r="V224" t="s">
        <v>414</v>
      </c>
      <c r="W224" t="b">
        <v>0</v>
      </c>
      <c r="Y224" t="s">
        <v>414</v>
      </c>
      <c r="Z224" t="s">
        <v>414</v>
      </c>
      <c r="AA224" t="s">
        <v>942</v>
      </c>
    </row>
    <row r="225" spans="1:27" x14ac:dyDescent="0.25">
      <c r="A225" t="s">
        <v>367</v>
      </c>
      <c r="B225" t="s">
        <v>96</v>
      </c>
      <c r="C225" t="s">
        <v>407</v>
      </c>
      <c r="D225">
        <v>110</v>
      </c>
      <c r="E225">
        <v>1000</v>
      </c>
      <c r="F225" t="s">
        <v>6</v>
      </c>
      <c r="M225" t="s">
        <v>407</v>
      </c>
      <c r="N225" t="e">
        <f t="shared" si="3"/>
        <v>#N/A</v>
      </c>
      <c r="V225" t="s">
        <v>413</v>
      </c>
      <c r="W225" t="b">
        <v>0</v>
      </c>
      <c r="Y225" t="s">
        <v>413</v>
      </c>
      <c r="Z225" t="s">
        <v>413</v>
      </c>
      <c r="AA225" t="s">
        <v>943</v>
      </c>
    </row>
    <row r="226" spans="1:27" x14ac:dyDescent="0.25">
      <c r="A226" t="s">
        <v>367</v>
      </c>
      <c r="B226" t="s">
        <v>94</v>
      </c>
      <c r="C226" t="s">
        <v>406</v>
      </c>
      <c r="D226">
        <v>110</v>
      </c>
      <c r="E226">
        <v>1000</v>
      </c>
      <c r="F226" t="s">
        <v>6</v>
      </c>
      <c r="M226" t="s">
        <v>406</v>
      </c>
      <c r="N226" t="e">
        <f t="shared" si="3"/>
        <v>#N/A</v>
      </c>
      <c r="V226" t="s">
        <v>412</v>
      </c>
      <c r="W226" t="b">
        <v>0</v>
      </c>
      <c r="Y226" t="s">
        <v>412</v>
      </c>
      <c r="Z226" t="s">
        <v>412</v>
      </c>
      <c r="AA226" t="s">
        <v>944</v>
      </c>
    </row>
    <row r="227" spans="1:27" x14ac:dyDescent="0.25">
      <c r="A227" t="s">
        <v>367</v>
      </c>
      <c r="B227" t="s">
        <v>92</v>
      </c>
      <c r="C227" t="s">
        <v>405</v>
      </c>
      <c r="D227">
        <v>110</v>
      </c>
      <c r="E227">
        <v>1000</v>
      </c>
      <c r="F227" t="s">
        <v>6</v>
      </c>
      <c r="M227" t="s">
        <v>405</v>
      </c>
      <c r="N227" t="e">
        <f t="shared" si="3"/>
        <v>#N/A</v>
      </c>
      <c r="V227" t="s">
        <v>411</v>
      </c>
      <c r="W227" t="b">
        <v>0</v>
      </c>
      <c r="Y227" t="s">
        <v>411</v>
      </c>
      <c r="Z227" t="s">
        <v>411</v>
      </c>
      <c r="AA227" t="s">
        <v>945</v>
      </c>
    </row>
    <row r="228" spans="1:27" x14ac:dyDescent="0.25">
      <c r="A228" t="s">
        <v>367</v>
      </c>
      <c r="B228" t="s">
        <v>90</v>
      </c>
      <c r="C228" t="s">
        <v>404</v>
      </c>
      <c r="D228">
        <v>110</v>
      </c>
      <c r="E228">
        <v>1000</v>
      </c>
      <c r="F228" t="s">
        <v>6</v>
      </c>
      <c r="M228" t="s">
        <v>404</v>
      </c>
      <c r="N228" t="e">
        <f t="shared" si="3"/>
        <v>#N/A</v>
      </c>
      <c r="V228" t="s">
        <v>410</v>
      </c>
      <c r="W228" t="b">
        <v>0</v>
      </c>
      <c r="Y228" t="s">
        <v>410</v>
      </c>
      <c r="Z228" t="s">
        <v>410</v>
      </c>
      <c r="AA228" t="s">
        <v>946</v>
      </c>
    </row>
    <row r="229" spans="1:27" x14ac:dyDescent="0.25">
      <c r="A229" t="s">
        <v>367</v>
      </c>
      <c r="B229" t="s">
        <v>88</v>
      </c>
      <c r="C229" t="s">
        <v>403</v>
      </c>
      <c r="D229">
        <v>110</v>
      </c>
      <c r="E229">
        <v>1000</v>
      </c>
      <c r="F229" t="s">
        <v>6</v>
      </c>
      <c r="M229" t="s">
        <v>403</v>
      </c>
      <c r="N229" t="e">
        <f t="shared" si="3"/>
        <v>#N/A</v>
      </c>
      <c r="V229" t="s">
        <v>409</v>
      </c>
      <c r="W229" t="b">
        <v>0</v>
      </c>
      <c r="Y229" t="s">
        <v>409</v>
      </c>
      <c r="Z229" t="s">
        <v>409</v>
      </c>
      <c r="AA229" t="s">
        <v>947</v>
      </c>
    </row>
    <row r="230" spans="1:27" x14ac:dyDescent="0.25">
      <c r="A230" t="s">
        <v>367</v>
      </c>
      <c r="B230" t="s">
        <v>86</v>
      </c>
      <c r="C230" t="s">
        <v>402</v>
      </c>
      <c r="D230">
        <v>110</v>
      </c>
      <c r="E230">
        <v>1000</v>
      </c>
      <c r="F230" t="s">
        <v>6</v>
      </c>
      <c r="M230" t="s">
        <v>402</v>
      </c>
      <c r="N230" t="e">
        <f t="shared" si="3"/>
        <v>#N/A</v>
      </c>
      <c r="V230" t="s">
        <v>408</v>
      </c>
      <c r="W230" t="b">
        <v>0</v>
      </c>
      <c r="Y230" t="s">
        <v>408</v>
      </c>
      <c r="Z230" t="s">
        <v>408</v>
      </c>
      <c r="AA230" t="s">
        <v>948</v>
      </c>
    </row>
    <row r="231" spans="1:27" x14ac:dyDescent="0.25">
      <c r="A231" t="s">
        <v>367</v>
      </c>
      <c r="B231" t="s">
        <v>84</v>
      </c>
      <c r="C231" t="s">
        <v>401</v>
      </c>
      <c r="D231">
        <v>110</v>
      </c>
      <c r="E231">
        <v>1000</v>
      </c>
      <c r="F231" t="s">
        <v>6</v>
      </c>
      <c r="M231" t="s">
        <v>401</v>
      </c>
      <c r="N231" t="e">
        <f t="shared" si="3"/>
        <v>#N/A</v>
      </c>
      <c r="V231" t="s">
        <v>407</v>
      </c>
      <c r="W231" t="b">
        <v>0</v>
      </c>
      <c r="Y231" t="s">
        <v>407</v>
      </c>
      <c r="Z231" t="s">
        <v>407</v>
      </c>
      <c r="AA231" t="s">
        <v>949</v>
      </c>
    </row>
    <row r="232" spans="1:27" x14ac:dyDescent="0.25">
      <c r="A232" t="s">
        <v>367</v>
      </c>
      <c r="B232" t="s">
        <v>82</v>
      </c>
      <c r="C232" t="s">
        <v>400</v>
      </c>
      <c r="D232">
        <v>110</v>
      </c>
      <c r="E232">
        <v>1000</v>
      </c>
      <c r="F232" t="s">
        <v>6</v>
      </c>
      <c r="M232" t="s">
        <v>400</v>
      </c>
      <c r="N232" t="e">
        <f t="shared" si="3"/>
        <v>#N/A</v>
      </c>
      <c r="V232" t="s">
        <v>406</v>
      </c>
      <c r="W232" t="b">
        <v>0</v>
      </c>
      <c r="Y232" t="s">
        <v>406</v>
      </c>
      <c r="Z232" t="s">
        <v>406</v>
      </c>
      <c r="AA232" t="s">
        <v>950</v>
      </c>
    </row>
    <row r="233" spans="1:27" x14ac:dyDescent="0.25">
      <c r="A233" t="s">
        <v>367</v>
      </c>
      <c r="B233" t="s">
        <v>80</v>
      </c>
      <c r="C233" t="s">
        <v>399</v>
      </c>
      <c r="D233">
        <v>110</v>
      </c>
      <c r="E233">
        <v>1000</v>
      </c>
      <c r="F233" t="s">
        <v>6</v>
      </c>
      <c r="M233" t="s">
        <v>399</v>
      </c>
      <c r="N233" t="e">
        <f t="shared" si="3"/>
        <v>#N/A</v>
      </c>
      <c r="V233" t="s">
        <v>405</v>
      </c>
      <c r="W233" t="b">
        <v>0</v>
      </c>
      <c r="Y233" t="s">
        <v>405</v>
      </c>
      <c r="Z233" t="s">
        <v>405</v>
      </c>
      <c r="AA233" t="s">
        <v>951</v>
      </c>
    </row>
    <row r="234" spans="1:27" x14ac:dyDescent="0.25">
      <c r="A234" t="s">
        <v>367</v>
      </c>
      <c r="B234" t="s">
        <v>78</v>
      </c>
      <c r="C234" t="s">
        <v>398</v>
      </c>
      <c r="D234">
        <v>110</v>
      </c>
      <c r="E234">
        <v>1000</v>
      </c>
      <c r="F234" t="s">
        <v>6</v>
      </c>
      <c r="M234" t="s">
        <v>398</v>
      </c>
      <c r="N234" t="e">
        <f t="shared" si="3"/>
        <v>#N/A</v>
      </c>
      <c r="V234" t="s">
        <v>404</v>
      </c>
      <c r="W234" t="b">
        <v>0</v>
      </c>
      <c r="Y234" t="s">
        <v>404</v>
      </c>
      <c r="Z234" t="s">
        <v>404</v>
      </c>
      <c r="AA234" t="s">
        <v>952</v>
      </c>
    </row>
    <row r="235" spans="1:27" x14ac:dyDescent="0.25">
      <c r="A235" t="s">
        <v>367</v>
      </c>
      <c r="B235" t="s">
        <v>76</v>
      </c>
      <c r="C235" t="s">
        <v>397</v>
      </c>
      <c r="D235">
        <v>110</v>
      </c>
      <c r="E235">
        <v>1000</v>
      </c>
      <c r="F235" t="s">
        <v>6</v>
      </c>
      <c r="M235" t="s">
        <v>397</v>
      </c>
      <c r="N235" t="e">
        <f t="shared" si="3"/>
        <v>#N/A</v>
      </c>
      <c r="V235" t="s">
        <v>403</v>
      </c>
      <c r="W235" t="b">
        <v>0</v>
      </c>
      <c r="Y235" t="s">
        <v>403</v>
      </c>
      <c r="Z235" t="s">
        <v>403</v>
      </c>
      <c r="AA235" t="s">
        <v>953</v>
      </c>
    </row>
    <row r="236" spans="1:27" x14ac:dyDescent="0.25">
      <c r="A236" t="s">
        <v>367</v>
      </c>
      <c r="B236" t="s">
        <v>74</v>
      </c>
      <c r="C236" t="s">
        <v>396</v>
      </c>
      <c r="D236">
        <v>110</v>
      </c>
      <c r="E236">
        <v>1000</v>
      </c>
      <c r="F236" t="s">
        <v>6</v>
      </c>
      <c r="M236" t="s">
        <v>396</v>
      </c>
      <c r="N236" t="e">
        <f t="shared" si="3"/>
        <v>#N/A</v>
      </c>
      <c r="V236" t="s">
        <v>402</v>
      </c>
      <c r="W236" t="b">
        <v>0</v>
      </c>
      <c r="Y236" t="s">
        <v>402</v>
      </c>
      <c r="Z236" t="s">
        <v>402</v>
      </c>
      <c r="AA236" t="s">
        <v>954</v>
      </c>
    </row>
    <row r="237" spans="1:27" x14ac:dyDescent="0.25">
      <c r="A237" t="s">
        <v>367</v>
      </c>
      <c r="B237" t="s">
        <v>72</v>
      </c>
      <c r="C237" t="s">
        <v>395</v>
      </c>
      <c r="D237">
        <v>110</v>
      </c>
      <c r="E237">
        <v>1000</v>
      </c>
      <c r="F237" t="s">
        <v>6</v>
      </c>
      <c r="M237" t="s">
        <v>395</v>
      </c>
      <c r="N237" t="e">
        <f t="shared" si="3"/>
        <v>#N/A</v>
      </c>
      <c r="V237" t="s">
        <v>401</v>
      </c>
      <c r="W237" t="b">
        <v>0</v>
      </c>
      <c r="Y237" t="s">
        <v>401</v>
      </c>
      <c r="Z237" t="s">
        <v>401</v>
      </c>
      <c r="AA237" t="s">
        <v>955</v>
      </c>
    </row>
    <row r="238" spans="1:27" x14ac:dyDescent="0.25">
      <c r="A238" t="s">
        <v>367</v>
      </c>
      <c r="B238" t="s">
        <v>70</v>
      </c>
      <c r="C238" t="s">
        <v>394</v>
      </c>
      <c r="D238">
        <v>110</v>
      </c>
      <c r="E238">
        <v>1000</v>
      </c>
      <c r="F238" t="s">
        <v>6</v>
      </c>
      <c r="M238" t="s">
        <v>394</v>
      </c>
      <c r="N238" t="e">
        <f t="shared" si="3"/>
        <v>#N/A</v>
      </c>
      <c r="V238" t="s">
        <v>400</v>
      </c>
      <c r="W238" t="b">
        <v>0</v>
      </c>
      <c r="Y238" t="s">
        <v>400</v>
      </c>
      <c r="Z238" t="s">
        <v>400</v>
      </c>
      <c r="AA238" t="s">
        <v>956</v>
      </c>
    </row>
    <row r="239" spans="1:27" x14ac:dyDescent="0.25">
      <c r="A239" t="s">
        <v>367</v>
      </c>
      <c r="B239" t="s">
        <v>68</v>
      </c>
      <c r="C239" t="s">
        <v>393</v>
      </c>
      <c r="D239">
        <v>110</v>
      </c>
      <c r="E239">
        <v>1000</v>
      </c>
      <c r="F239" t="s">
        <v>6</v>
      </c>
      <c r="M239" t="s">
        <v>393</v>
      </c>
      <c r="N239" t="e">
        <f t="shared" si="3"/>
        <v>#N/A</v>
      </c>
      <c r="V239" t="s">
        <v>399</v>
      </c>
      <c r="W239" t="b">
        <v>0</v>
      </c>
      <c r="Y239" t="s">
        <v>399</v>
      </c>
      <c r="Z239" t="s">
        <v>399</v>
      </c>
      <c r="AA239" t="s">
        <v>957</v>
      </c>
    </row>
    <row r="240" spans="1:27" x14ac:dyDescent="0.25">
      <c r="A240" t="s">
        <v>367</v>
      </c>
      <c r="B240" t="s">
        <v>66</v>
      </c>
      <c r="C240" t="s">
        <v>392</v>
      </c>
      <c r="D240">
        <v>110</v>
      </c>
      <c r="E240">
        <v>1000</v>
      </c>
      <c r="F240" t="s">
        <v>6</v>
      </c>
      <c r="M240" t="s">
        <v>392</v>
      </c>
      <c r="N240" t="e">
        <f t="shared" si="3"/>
        <v>#N/A</v>
      </c>
      <c r="V240" t="s">
        <v>398</v>
      </c>
      <c r="W240" t="b">
        <v>0</v>
      </c>
      <c r="Y240" t="s">
        <v>398</v>
      </c>
      <c r="Z240" t="s">
        <v>398</v>
      </c>
      <c r="AA240" t="s">
        <v>958</v>
      </c>
    </row>
    <row r="241" spans="1:27" x14ac:dyDescent="0.25">
      <c r="A241" t="s">
        <v>367</v>
      </c>
      <c r="B241" t="s">
        <v>64</v>
      </c>
      <c r="C241" t="s">
        <v>391</v>
      </c>
      <c r="D241">
        <v>110</v>
      </c>
      <c r="E241">
        <v>1000</v>
      </c>
      <c r="F241" t="s">
        <v>6</v>
      </c>
      <c r="M241" t="s">
        <v>391</v>
      </c>
      <c r="N241" t="e">
        <f t="shared" si="3"/>
        <v>#N/A</v>
      </c>
      <c r="V241" t="s">
        <v>397</v>
      </c>
      <c r="W241" t="b">
        <v>0</v>
      </c>
      <c r="Y241" t="s">
        <v>397</v>
      </c>
      <c r="Z241" t="s">
        <v>397</v>
      </c>
      <c r="AA241" t="s">
        <v>959</v>
      </c>
    </row>
    <row r="242" spans="1:27" x14ac:dyDescent="0.25">
      <c r="A242" t="s">
        <v>367</v>
      </c>
      <c r="B242" t="s">
        <v>62</v>
      </c>
      <c r="C242" t="s">
        <v>390</v>
      </c>
      <c r="D242">
        <v>110</v>
      </c>
      <c r="E242">
        <v>1000</v>
      </c>
      <c r="F242" t="s">
        <v>6</v>
      </c>
      <c r="M242" t="s">
        <v>390</v>
      </c>
      <c r="N242" t="e">
        <f t="shared" si="3"/>
        <v>#N/A</v>
      </c>
      <c r="V242" t="s">
        <v>396</v>
      </c>
      <c r="W242" t="b">
        <v>0</v>
      </c>
      <c r="Y242" t="s">
        <v>396</v>
      </c>
      <c r="Z242" t="s">
        <v>396</v>
      </c>
      <c r="AA242" t="s">
        <v>960</v>
      </c>
    </row>
    <row r="243" spans="1:27" x14ac:dyDescent="0.25">
      <c r="A243" t="s">
        <v>367</v>
      </c>
      <c r="B243" t="s">
        <v>60</v>
      </c>
      <c r="C243" t="s">
        <v>389</v>
      </c>
      <c r="D243">
        <v>110</v>
      </c>
      <c r="E243">
        <v>1000</v>
      </c>
      <c r="F243" t="s">
        <v>6</v>
      </c>
      <c r="M243" t="s">
        <v>389</v>
      </c>
      <c r="N243" t="e">
        <f t="shared" si="3"/>
        <v>#N/A</v>
      </c>
      <c r="V243" t="s">
        <v>395</v>
      </c>
      <c r="W243" t="b">
        <v>0</v>
      </c>
      <c r="Y243" t="s">
        <v>395</v>
      </c>
      <c r="Z243" t="s">
        <v>395</v>
      </c>
      <c r="AA243" t="s">
        <v>961</v>
      </c>
    </row>
    <row r="244" spans="1:27" x14ac:dyDescent="0.25">
      <c r="A244" t="s">
        <v>367</v>
      </c>
      <c r="B244" t="s">
        <v>58</v>
      </c>
      <c r="C244" t="s">
        <v>388</v>
      </c>
      <c r="D244">
        <v>110</v>
      </c>
      <c r="E244">
        <v>1000</v>
      </c>
      <c r="F244" t="s">
        <v>6</v>
      </c>
      <c r="M244" t="s">
        <v>388</v>
      </c>
      <c r="N244" t="e">
        <f t="shared" si="3"/>
        <v>#N/A</v>
      </c>
      <c r="V244" t="s">
        <v>394</v>
      </c>
      <c r="W244" t="b">
        <v>0</v>
      </c>
      <c r="Y244" t="s">
        <v>394</v>
      </c>
      <c r="Z244" t="s">
        <v>394</v>
      </c>
      <c r="AA244" t="s">
        <v>962</v>
      </c>
    </row>
    <row r="245" spans="1:27" x14ac:dyDescent="0.25">
      <c r="A245" t="s">
        <v>367</v>
      </c>
      <c r="B245" t="s">
        <v>56</v>
      </c>
      <c r="C245" t="s">
        <v>387</v>
      </c>
      <c r="D245">
        <v>110</v>
      </c>
      <c r="E245">
        <v>1000</v>
      </c>
      <c r="F245" t="s">
        <v>6</v>
      </c>
      <c r="M245" t="s">
        <v>387</v>
      </c>
      <c r="N245" t="e">
        <f t="shared" si="3"/>
        <v>#N/A</v>
      </c>
      <c r="V245" t="s">
        <v>393</v>
      </c>
      <c r="W245" t="b">
        <v>0</v>
      </c>
      <c r="Y245" t="s">
        <v>393</v>
      </c>
      <c r="Z245" t="s">
        <v>393</v>
      </c>
      <c r="AA245" t="s">
        <v>963</v>
      </c>
    </row>
    <row r="246" spans="1:27" x14ac:dyDescent="0.25">
      <c r="A246" t="s">
        <v>367</v>
      </c>
      <c r="B246" t="s">
        <v>54</v>
      </c>
      <c r="C246" t="s">
        <v>386</v>
      </c>
      <c r="D246">
        <v>110</v>
      </c>
      <c r="E246">
        <v>1000</v>
      </c>
      <c r="F246" t="s">
        <v>6</v>
      </c>
      <c r="M246" t="s">
        <v>386</v>
      </c>
      <c r="N246" t="e">
        <f t="shared" si="3"/>
        <v>#N/A</v>
      </c>
      <c r="V246" t="s">
        <v>392</v>
      </c>
      <c r="W246" t="b">
        <v>0</v>
      </c>
      <c r="Y246" t="s">
        <v>392</v>
      </c>
      <c r="Z246" t="s">
        <v>392</v>
      </c>
      <c r="AA246" t="s">
        <v>964</v>
      </c>
    </row>
    <row r="247" spans="1:27" x14ac:dyDescent="0.25">
      <c r="A247" t="s">
        <v>367</v>
      </c>
      <c r="B247" t="s">
        <v>52</v>
      </c>
      <c r="C247" t="s">
        <v>385</v>
      </c>
      <c r="D247">
        <v>110</v>
      </c>
      <c r="E247">
        <v>1000</v>
      </c>
      <c r="F247" t="s">
        <v>6</v>
      </c>
      <c r="M247" t="s">
        <v>385</v>
      </c>
      <c r="N247" t="e">
        <f t="shared" si="3"/>
        <v>#N/A</v>
      </c>
      <c r="V247" t="s">
        <v>391</v>
      </c>
      <c r="W247" t="b">
        <v>0</v>
      </c>
      <c r="Y247" t="s">
        <v>391</v>
      </c>
      <c r="Z247" t="s">
        <v>391</v>
      </c>
      <c r="AA247" t="s">
        <v>965</v>
      </c>
    </row>
    <row r="248" spans="1:27" x14ac:dyDescent="0.25">
      <c r="A248" t="s">
        <v>367</v>
      </c>
      <c r="B248" t="s">
        <v>50</v>
      </c>
      <c r="C248" t="s">
        <v>384</v>
      </c>
      <c r="D248">
        <v>110</v>
      </c>
      <c r="E248">
        <v>1000</v>
      </c>
      <c r="F248" t="s">
        <v>6</v>
      </c>
      <c r="M248" t="s">
        <v>384</v>
      </c>
      <c r="N248" t="e">
        <f t="shared" si="3"/>
        <v>#N/A</v>
      </c>
      <c r="V248" t="s">
        <v>390</v>
      </c>
      <c r="W248" t="b">
        <v>0</v>
      </c>
      <c r="Y248" t="s">
        <v>390</v>
      </c>
      <c r="Z248" t="s">
        <v>390</v>
      </c>
      <c r="AA248" t="s">
        <v>966</v>
      </c>
    </row>
    <row r="249" spans="1:27" x14ac:dyDescent="0.25">
      <c r="A249" t="s">
        <v>367</v>
      </c>
      <c r="B249" t="s">
        <v>48</v>
      </c>
      <c r="C249" t="s">
        <v>383</v>
      </c>
      <c r="D249">
        <v>110</v>
      </c>
      <c r="E249">
        <v>1000</v>
      </c>
      <c r="F249" t="s">
        <v>6</v>
      </c>
      <c r="M249" t="s">
        <v>383</v>
      </c>
      <c r="N249" t="e">
        <f t="shared" si="3"/>
        <v>#N/A</v>
      </c>
      <c r="V249" t="s">
        <v>389</v>
      </c>
      <c r="W249" t="b">
        <v>0</v>
      </c>
      <c r="Y249" t="s">
        <v>389</v>
      </c>
      <c r="Z249" t="s">
        <v>389</v>
      </c>
      <c r="AA249" t="s">
        <v>967</v>
      </c>
    </row>
    <row r="250" spans="1:27" x14ac:dyDescent="0.25">
      <c r="A250" t="s">
        <v>367</v>
      </c>
      <c r="B250" t="s">
        <v>46</v>
      </c>
      <c r="C250" t="s">
        <v>382</v>
      </c>
      <c r="D250">
        <v>110</v>
      </c>
      <c r="E250">
        <v>1000</v>
      </c>
      <c r="F250" t="s">
        <v>6</v>
      </c>
      <c r="M250" t="s">
        <v>382</v>
      </c>
      <c r="N250" t="e">
        <f t="shared" si="3"/>
        <v>#N/A</v>
      </c>
      <c r="V250" t="s">
        <v>388</v>
      </c>
      <c r="W250" t="b">
        <v>0</v>
      </c>
      <c r="Y250" t="s">
        <v>388</v>
      </c>
      <c r="Z250" t="s">
        <v>388</v>
      </c>
      <c r="AA250" t="s">
        <v>925</v>
      </c>
    </row>
    <row r="251" spans="1:27" x14ac:dyDescent="0.25">
      <c r="A251" t="s">
        <v>367</v>
      </c>
      <c r="B251" t="s">
        <v>44</v>
      </c>
      <c r="C251" t="s">
        <v>381</v>
      </c>
      <c r="D251">
        <v>110</v>
      </c>
      <c r="E251">
        <v>1000</v>
      </c>
      <c r="F251" t="s">
        <v>6</v>
      </c>
      <c r="M251" t="s">
        <v>381</v>
      </c>
      <c r="N251" t="e">
        <f t="shared" si="3"/>
        <v>#N/A</v>
      </c>
      <c r="V251" t="s">
        <v>387</v>
      </c>
      <c r="W251" t="b">
        <v>0</v>
      </c>
      <c r="Y251" t="s">
        <v>387</v>
      </c>
      <c r="Z251" t="s">
        <v>387</v>
      </c>
      <c r="AA251" t="s">
        <v>968</v>
      </c>
    </row>
    <row r="252" spans="1:27" x14ac:dyDescent="0.25">
      <c r="A252" t="s">
        <v>367</v>
      </c>
      <c r="B252" t="s">
        <v>42</v>
      </c>
      <c r="C252" t="s">
        <v>380</v>
      </c>
      <c r="D252">
        <v>110</v>
      </c>
      <c r="E252">
        <v>1000</v>
      </c>
      <c r="F252" t="s">
        <v>6</v>
      </c>
      <c r="M252" t="s">
        <v>380</v>
      </c>
      <c r="N252" t="e">
        <f t="shared" si="3"/>
        <v>#N/A</v>
      </c>
      <c r="V252" t="s">
        <v>386</v>
      </c>
      <c r="W252" t="b">
        <v>0</v>
      </c>
      <c r="Y252" t="s">
        <v>386</v>
      </c>
      <c r="Z252" t="s">
        <v>386</v>
      </c>
      <c r="AA252" t="s">
        <v>969</v>
      </c>
    </row>
    <row r="253" spans="1:27" x14ac:dyDescent="0.25">
      <c r="A253" t="s">
        <v>367</v>
      </c>
      <c r="B253" t="s">
        <v>40</v>
      </c>
      <c r="C253" t="s">
        <v>379</v>
      </c>
      <c r="D253">
        <v>110</v>
      </c>
      <c r="E253">
        <v>1000</v>
      </c>
      <c r="F253" t="s">
        <v>6</v>
      </c>
      <c r="M253" t="s">
        <v>379</v>
      </c>
      <c r="N253" t="e">
        <f t="shared" si="3"/>
        <v>#N/A</v>
      </c>
      <c r="V253" t="s">
        <v>385</v>
      </c>
      <c r="W253" t="b">
        <v>0</v>
      </c>
      <c r="Y253" t="s">
        <v>385</v>
      </c>
      <c r="Z253" t="s">
        <v>385</v>
      </c>
      <c r="AA253" t="s">
        <v>970</v>
      </c>
    </row>
    <row r="254" spans="1:27" x14ac:dyDescent="0.25">
      <c r="A254" t="s">
        <v>367</v>
      </c>
      <c r="B254" t="s">
        <v>38</v>
      </c>
      <c r="C254" t="s">
        <v>378</v>
      </c>
      <c r="D254">
        <v>110</v>
      </c>
      <c r="E254">
        <v>1000</v>
      </c>
      <c r="F254" t="s">
        <v>6</v>
      </c>
      <c r="M254" t="s">
        <v>378</v>
      </c>
      <c r="N254" t="e">
        <f t="shared" si="3"/>
        <v>#N/A</v>
      </c>
      <c r="V254" t="s">
        <v>384</v>
      </c>
      <c r="W254" t="b">
        <v>0</v>
      </c>
      <c r="Y254" t="s">
        <v>384</v>
      </c>
      <c r="Z254" t="s">
        <v>384</v>
      </c>
      <c r="AA254" t="s">
        <v>971</v>
      </c>
    </row>
    <row r="255" spans="1:27" x14ac:dyDescent="0.25">
      <c r="A255" t="s">
        <v>367</v>
      </c>
      <c r="B255" t="s">
        <v>36</v>
      </c>
      <c r="C255" t="s">
        <v>377</v>
      </c>
      <c r="D255">
        <v>110</v>
      </c>
      <c r="E255">
        <v>1000</v>
      </c>
      <c r="F255" t="s">
        <v>6</v>
      </c>
      <c r="M255" t="s">
        <v>377</v>
      </c>
      <c r="N255" t="e">
        <f t="shared" si="3"/>
        <v>#N/A</v>
      </c>
      <c r="V255" t="s">
        <v>383</v>
      </c>
      <c r="W255" t="b">
        <v>0</v>
      </c>
      <c r="Y255" t="s">
        <v>383</v>
      </c>
      <c r="Z255" t="s">
        <v>383</v>
      </c>
      <c r="AA255" t="s">
        <v>972</v>
      </c>
    </row>
    <row r="256" spans="1:27" x14ac:dyDescent="0.25">
      <c r="A256" t="s">
        <v>367</v>
      </c>
      <c r="B256" t="s">
        <v>34</v>
      </c>
      <c r="C256" t="s">
        <v>376</v>
      </c>
      <c r="D256">
        <v>110</v>
      </c>
      <c r="E256">
        <v>1000</v>
      </c>
      <c r="F256" t="s">
        <v>6</v>
      </c>
      <c r="M256" t="s">
        <v>376</v>
      </c>
      <c r="N256" t="e">
        <f t="shared" si="3"/>
        <v>#N/A</v>
      </c>
      <c r="V256" t="s">
        <v>382</v>
      </c>
      <c r="W256" t="b">
        <v>0</v>
      </c>
      <c r="Y256" t="s">
        <v>382</v>
      </c>
      <c r="Z256" t="s">
        <v>382</v>
      </c>
      <c r="AA256" t="s">
        <v>973</v>
      </c>
    </row>
    <row r="257" spans="1:27" x14ac:dyDescent="0.25">
      <c r="A257" t="s">
        <v>367</v>
      </c>
      <c r="B257" t="s">
        <v>32</v>
      </c>
      <c r="C257" t="s">
        <v>375</v>
      </c>
      <c r="D257">
        <v>110</v>
      </c>
      <c r="E257">
        <v>1000</v>
      </c>
      <c r="F257" t="s">
        <v>6</v>
      </c>
      <c r="M257" t="s">
        <v>375</v>
      </c>
      <c r="N257" t="e">
        <f t="shared" si="3"/>
        <v>#N/A</v>
      </c>
      <c r="V257" t="s">
        <v>381</v>
      </c>
      <c r="W257" t="b">
        <v>0</v>
      </c>
      <c r="Y257" t="s">
        <v>381</v>
      </c>
      <c r="Z257" t="s">
        <v>381</v>
      </c>
      <c r="AA257" t="s">
        <v>974</v>
      </c>
    </row>
    <row r="258" spans="1:27" x14ac:dyDescent="0.25">
      <c r="A258" t="s">
        <v>367</v>
      </c>
      <c r="B258" t="s">
        <v>30</v>
      </c>
      <c r="C258" t="s">
        <v>374</v>
      </c>
      <c r="D258">
        <v>110</v>
      </c>
      <c r="E258">
        <v>1000</v>
      </c>
      <c r="F258" t="s">
        <v>6</v>
      </c>
      <c r="M258" t="s">
        <v>374</v>
      </c>
      <c r="N258" t="e">
        <f t="shared" si="3"/>
        <v>#N/A</v>
      </c>
      <c r="V258" t="s">
        <v>380</v>
      </c>
      <c r="W258" t="b">
        <v>0</v>
      </c>
      <c r="Y258" t="s">
        <v>380</v>
      </c>
      <c r="Z258" t="s">
        <v>380</v>
      </c>
      <c r="AA258" t="s">
        <v>975</v>
      </c>
    </row>
    <row r="259" spans="1:27" x14ac:dyDescent="0.25">
      <c r="A259" t="s">
        <v>367</v>
      </c>
      <c r="B259" t="s">
        <v>28</v>
      </c>
      <c r="C259" t="s">
        <v>373</v>
      </c>
      <c r="D259">
        <v>110</v>
      </c>
      <c r="E259">
        <v>1000</v>
      </c>
      <c r="F259" t="s">
        <v>6</v>
      </c>
      <c r="M259" t="s">
        <v>373</v>
      </c>
      <c r="N259" t="e">
        <f t="shared" ref="N259:N322" si="4">_xlfn.XLOOKUP(M259,R$1:R$8,S$1:S$8)</f>
        <v>#N/A</v>
      </c>
      <c r="V259" t="s">
        <v>379</v>
      </c>
      <c r="W259" t="b">
        <v>0</v>
      </c>
      <c r="Y259" t="s">
        <v>379</v>
      </c>
      <c r="Z259" t="s">
        <v>379</v>
      </c>
      <c r="AA259" t="s">
        <v>976</v>
      </c>
    </row>
    <row r="260" spans="1:27" x14ac:dyDescent="0.25">
      <c r="A260" t="s">
        <v>367</v>
      </c>
      <c r="B260" t="s">
        <v>26</v>
      </c>
      <c r="C260" t="s">
        <v>372</v>
      </c>
      <c r="D260">
        <v>110</v>
      </c>
      <c r="E260">
        <v>1000</v>
      </c>
      <c r="F260" t="s">
        <v>6</v>
      </c>
      <c r="M260" t="s">
        <v>372</v>
      </c>
      <c r="N260" t="e">
        <f t="shared" si="4"/>
        <v>#N/A</v>
      </c>
      <c r="V260" t="s">
        <v>378</v>
      </c>
      <c r="W260" t="b">
        <v>0</v>
      </c>
      <c r="Y260" t="s">
        <v>378</v>
      </c>
      <c r="Z260" t="s">
        <v>378</v>
      </c>
      <c r="AA260" t="s">
        <v>977</v>
      </c>
    </row>
    <row r="261" spans="1:27" x14ac:dyDescent="0.25">
      <c r="A261" t="s">
        <v>367</v>
      </c>
      <c r="B261" t="s">
        <v>24</v>
      </c>
      <c r="C261" t="s">
        <v>371</v>
      </c>
      <c r="D261">
        <v>110</v>
      </c>
      <c r="E261">
        <v>1000</v>
      </c>
      <c r="F261" t="s">
        <v>6</v>
      </c>
      <c r="M261" t="s">
        <v>371</v>
      </c>
      <c r="N261" t="e">
        <f t="shared" si="4"/>
        <v>#N/A</v>
      </c>
      <c r="V261" t="s">
        <v>377</v>
      </c>
      <c r="W261" t="b">
        <v>0</v>
      </c>
      <c r="Y261" t="s">
        <v>377</v>
      </c>
      <c r="Z261" t="s">
        <v>377</v>
      </c>
      <c r="AA261" t="s">
        <v>978</v>
      </c>
    </row>
    <row r="262" spans="1:27" x14ac:dyDescent="0.25">
      <c r="A262" t="s">
        <v>367</v>
      </c>
      <c r="B262" t="s">
        <v>22</v>
      </c>
      <c r="C262" t="s">
        <v>370</v>
      </c>
      <c r="D262">
        <v>110</v>
      </c>
      <c r="E262">
        <v>1000</v>
      </c>
      <c r="F262" t="s">
        <v>6</v>
      </c>
      <c r="M262" t="s">
        <v>370</v>
      </c>
      <c r="N262" t="e">
        <f t="shared" si="4"/>
        <v>#N/A</v>
      </c>
      <c r="V262" t="s">
        <v>376</v>
      </c>
      <c r="W262" t="b">
        <v>0</v>
      </c>
      <c r="Y262" t="s">
        <v>376</v>
      </c>
      <c r="Z262" t="s">
        <v>376</v>
      </c>
      <c r="AA262" t="s">
        <v>979</v>
      </c>
    </row>
    <row r="263" spans="1:27" x14ac:dyDescent="0.25">
      <c r="A263" t="s">
        <v>367</v>
      </c>
      <c r="B263" t="s">
        <v>20</v>
      </c>
      <c r="C263" t="s">
        <v>369</v>
      </c>
      <c r="D263">
        <v>110</v>
      </c>
      <c r="E263">
        <v>1000</v>
      </c>
      <c r="F263" t="s">
        <v>6</v>
      </c>
      <c r="M263" t="s">
        <v>369</v>
      </c>
      <c r="N263" t="e">
        <f t="shared" si="4"/>
        <v>#N/A</v>
      </c>
      <c r="V263" t="s">
        <v>375</v>
      </c>
      <c r="W263" t="b">
        <v>0</v>
      </c>
      <c r="Y263" t="s">
        <v>375</v>
      </c>
      <c r="Z263" t="s">
        <v>375</v>
      </c>
      <c r="AA263" t="s">
        <v>980</v>
      </c>
    </row>
    <row r="264" spans="1:27" x14ac:dyDescent="0.25">
      <c r="A264" t="s">
        <v>367</v>
      </c>
      <c r="B264" t="s">
        <v>18</v>
      </c>
      <c r="C264" t="s">
        <v>368</v>
      </c>
      <c r="D264">
        <v>110</v>
      </c>
      <c r="E264">
        <v>1000</v>
      </c>
      <c r="F264" t="s">
        <v>6</v>
      </c>
      <c r="M264" t="s">
        <v>368</v>
      </c>
      <c r="N264" t="e">
        <f t="shared" si="4"/>
        <v>#N/A</v>
      </c>
      <c r="V264" t="s">
        <v>374</v>
      </c>
      <c r="W264" t="b">
        <v>0</v>
      </c>
      <c r="Y264" t="s">
        <v>374</v>
      </c>
      <c r="Z264" t="s">
        <v>374</v>
      </c>
      <c r="AA264" t="s">
        <v>981</v>
      </c>
    </row>
    <row r="265" spans="1:27" x14ac:dyDescent="0.25">
      <c r="A265" t="s">
        <v>367</v>
      </c>
      <c r="B265" t="s">
        <v>15</v>
      </c>
      <c r="C265" t="s">
        <v>366</v>
      </c>
      <c r="D265">
        <v>110</v>
      </c>
      <c r="E265">
        <v>1000</v>
      </c>
      <c r="F265" t="s">
        <v>6</v>
      </c>
      <c r="M265" t="s">
        <v>366</v>
      </c>
      <c r="N265" t="e">
        <f t="shared" si="4"/>
        <v>#N/A</v>
      </c>
      <c r="V265" t="s">
        <v>373</v>
      </c>
      <c r="W265" t="b">
        <v>0</v>
      </c>
      <c r="Y265" t="s">
        <v>373</v>
      </c>
      <c r="Z265" t="s">
        <v>373</v>
      </c>
      <c r="AA265" t="s">
        <v>982</v>
      </c>
    </row>
    <row r="266" spans="1:27" x14ac:dyDescent="0.25">
      <c r="A266" t="s">
        <v>278</v>
      </c>
      <c r="B266" t="s">
        <v>13</v>
      </c>
      <c r="C266" t="s">
        <v>365</v>
      </c>
      <c r="D266">
        <v>110</v>
      </c>
      <c r="E266">
        <v>1000</v>
      </c>
      <c r="F266" t="s">
        <v>6</v>
      </c>
      <c r="M266" t="s">
        <v>365</v>
      </c>
      <c r="N266" t="e">
        <f t="shared" si="4"/>
        <v>#N/A</v>
      </c>
      <c r="V266" t="s">
        <v>372</v>
      </c>
      <c r="W266" t="b">
        <v>0</v>
      </c>
      <c r="Y266" t="s">
        <v>372</v>
      </c>
      <c r="Z266" t="s">
        <v>372</v>
      </c>
      <c r="AA266" t="s">
        <v>983</v>
      </c>
    </row>
    <row r="267" spans="1:27" x14ac:dyDescent="0.25">
      <c r="A267" t="s">
        <v>278</v>
      </c>
      <c r="B267" t="s">
        <v>11</v>
      </c>
      <c r="C267" t="s">
        <v>364</v>
      </c>
      <c r="D267">
        <v>110</v>
      </c>
      <c r="E267">
        <v>1000</v>
      </c>
      <c r="F267" t="s">
        <v>6</v>
      </c>
      <c r="M267" t="s">
        <v>364</v>
      </c>
      <c r="N267" t="e">
        <f t="shared" si="4"/>
        <v>#N/A</v>
      </c>
      <c r="V267" t="s">
        <v>371</v>
      </c>
      <c r="W267" t="b">
        <v>0</v>
      </c>
      <c r="Y267" t="s">
        <v>371</v>
      </c>
      <c r="Z267" t="s">
        <v>371</v>
      </c>
      <c r="AA267" t="s">
        <v>984</v>
      </c>
    </row>
    <row r="268" spans="1:27" x14ac:dyDescent="0.25">
      <c r="A268" t="s">
        <v>278</v>
      </c>
      <c r="B268" t="s">
        <v>8</v>
      </c>
      <c r="C268" t="s">
        <v>363</v>
      </c>
      <c r="D268">
        <v>110</v>
      </c>
      <c r="E268">
        <v>1000</v>
      </c>
      <c r="F268" t="s">
        <v>6</v>
      </c>
      <c r="M268" t="s">
        <v>363</v>
      </c>
      <c r="N268" t="e">
        <f t="shared" si="4"/>
        <v>#N/A</v>
      </c>
      <c r="V268" t="s">
        <v>370</v>
      </c>
      <c r="W268" t="b">
        <v>0</v>
      </c>
      <c r="Y268" t="s">
        <v>370</v>
      </c>
      <c r="Z268" t="s">
        <v>370</v>
      </c>
      <c r="AA268" t="s">
        <v>985</v>
      </c>
    </row>
    <row r="269" spans="1:27" x14ac:dyDescent="0.25">
      <c r="A269" t="s">
        <v>278</v>
      </c>
      <c r="B269" t="s">
        <v>184</v>
      </c>
      <c r="C269" t="s">
        <v>362</v>
      </c>
      <c r="D269">
        <v>110</v>
      </c>
      <c r="E269">
        <v>1000</v>
      </c>
      <c r="F269" t="s">
        <v>6</v>
      </c>
      <c r="M269" t="s">
        <v>362</v>
      </c>
      <c r="N269" t="e">
        <f t="shared" si="4"/>
        <v>#N/A</v>
      </c>
      <c r="V269" t="s">
        <v>369</v>
      </c>
      <c r="W269" t="b">
        <v>0</v>
      </c>
      <c r="Y269" t="s">
        <v>369</v>
      </c>
      <c r="Z269" t="s">
        <v>369</v>
      </c>
      <c r="AA269" t="s">
        <v>986</v>
      </c>
    </row>
    <row r="270" spans="1:27" x14ac:dyDescent="0.25">
      <c r="A270" t="s">
        <v>278</v>
      </c>
      <c r="B270" t="s">
        <v>182</v>
      </c>
      <c r="C270" t="s">
        <v>361</v>
      </c>
      <c r="D270">
        <v>110</v>
      </c>
      <c r="E270">
        <v>1000</v>
      </c>
      <c r="F270" t="s">
        <v>6</v>
      </c>
      <c r="M270" t="s">
        <v>361</v>
      </c>
      <c r="N270" t="e">
        <f t="shared" si="4"/>
        <v>#N/A</v>
      </c>
      <c r="V270" t="s">
        <v>368</v>
      </c>
      <c r="W270" t="b">
        <v>0</v>
      </c>
      <c r="Y270" t="s">
        <v>368</v>
      </c>
      <c r="Z270" t="s">
        <v>368</v>
      </c>
      <c r="AA270" t="s">
        <v>987</v>
      </c>
    </row>
    <row r="271" spans="1:27" x14ac:dyDescent="0.25">
      <c r="A271" t="s">
        <v>278</v>
      </c>
      <c r="B271" t="s">
        <v>180</v>
      </c>
      <c r="C271" t="s">
        <v>360</v>
      </c>
      <c r="D271">
        <v>110</v>
      </c>
      <c r="E271">
        <v>1000</v>
      </c>
      <c r="F271" t="s">
        <v>6</v>
      </c>
      <c r="M271" t="s">
        <v>360</v>
      </c>
      <c r="N271" t="e">
        <f t="shared" si="4"/>
        <v>#N/A</v>
      </c>
      <c r="V271" t="s">
        <v>366</v>
      </c>
      <c r="W271" t="b">
        <v>0</v>
      </c>
      <c r="Y271" t="s">
        <v>366</v>
      </c>
      <c r="Z271" t="s">
        <v>366</v>
      </c>
      <c r="AA271" t="s">
        <v>988</v>
      </c>
    </row>
    <row r="272" spans="1:27" x14ac:dyDescent="0.25">
      <c r="A272" t="s">
        <v>278</v>
      </c>
      <c r="B272" t="s">
        <v>178</v>
      </c>
      <c r="C272" t="s">
        <v>359</v>
      </c>
      <c r="D272">
        <v>110</v>
      </c>
      <c r="E272">
        <v>1000</v>
      </c>
      <c r="F272" t="s">
        <v>6</v>
      </c>
      <c r="M272" t="s">
        <v>359</v>
      </c>
      <c r="N272" t="e">
        <f t="shared" si="4"/>
        <v>#N/A</v>
      </c>
      <c r="V272" t="s">
        <v>365</v>
      </c>
      <c r="W272" t="b">
        <v>0</v>
      </c>
      <c r="Y272" t="s">
        <v>365</v>
      </c>
      <c r="Z272" t="s">
        <v>365</v>
      </c>
      <c r="AA272" t="s">
        <v>989</v>
      </c>
    </row>
    <row r="273" spans="1:27" x14ac:dyDescent="0.25">
      <c r="A273" t="s">
        <v>278</v>
      </c>
      <c r="B273" t="s">
        <v>176</v>
      </c>
      <c r="C273" t="s">
        <v>358</v>
      </c>
      <c r="D273">
        <v>110</v>
      </c>
      <c r="E273">
        <v>1000</v>
      </c>
      <c r="F273" t="s">
        <v>6</v>
      </c>
      <c r="M273" t="s">
        <v>358</v>
      </c>
      <c r="N273" t="e">
        <f t="shared" si="4"/>
        <v>#N/A</v>
      </c>
      <c r="V273" t="s">
        <v>364</v>
      </c>
      <c r="W273" t="b">
        <v>0</v>
      </c>
      <c r="Y273" t="s">
        <v>364</v>
      </c>
      <c r="Z273" t="s">
        <v>364</v>
      </c>
      <c r="AA273" t="s">
        <v>990</v>
      </c>
    </row>
    <row r="274" spans="1:27" x14ac:dyDescent="0.25">
      <c r="A274" t="s">
        <v>278</v>
      </c>
      <c r="B274" t="s">
        <v>174</v>
      </c>
      <c r="C274" t="s">
        <v>357</v>
      </c>
      <c r="D274">
        <v>110</v>
      </c>
      <c r="E274">
        <v>1000</v>
      </c>
      <c r="F274" t="s">
        <v>6</v>
      </c>
      <c r="M274" t="s">
        <v>357</v>
      </c>
      <c r="N274" t="e">
        <f t="shared" si="4"/>
        <v>#N/A</v>
      </c>
      <c r="V274" t="s">
        <v>363</v>
      </c>
      <c r="W274" t="b">
        <v>0</v>
      </c>
      <c r="Y274" t="s">
        <v>363</v>
      </c>
      <c r="Z274" t="s">
        <v>363</v>
      </c>
      <c r="AA274" t="s">
        <v>991</v>
      </c>
    </row>
    <row r="275" spans="1:27" x14ac:dyDescent="0.25">
      <c r="A275" t="s">
        <v>278</v>
      </c>
      <c r="B275" t="s">
        <v>172</v>
      </c>
      <c r="C275" t="s">
        <v>356</v>
      </c>
      <c r="D275">
        <v>110</v>
      </c>
      <c r="E275">
        <v>1000</v>
      </c>
      <c r="F275" t="s">
        <v>6</v>
      </c>
      <c r="M275" t="s">
        <v>356</v>
      </c>
      <c r="N275" t="e">
        <f t="shared" si="4"/>
        <v>#N/A</v>
      </c>
      <c r="V275" t="s">
        <v>362</v>
      </c>
      <c r="W275" t="b">
        <v>0</v>
      </c>
      <c r="Y275" t="s">
        <v>362</v>
      </c>
      <c r="Z275" t="s">
        <v>362</v>
      </c>
      <c r="AA275" t="s">
        <v>992</v>
      </c>
    </row>
    <row r="276" spans="1:27" x14ac:dyDescent="0.25">
      <c r="A276" t="s">
        <v>278</v>
      </c>
      <c r="B276" t="s">
        <v>170</v>
      </c>
      <c r="C276" t="s">
        <v>355</v>
      </c>
      <c r="D276">
        <v>110</v>
      </c>
      <c r="E276">
        <v>1000</v>
      </c>
      <c r="F276" t="s">
        <v>6</v>
      </c>
      <c r="M276" t="s">
        <v>355</v>
      </c>
      <c r="N276" t="e">
        <f t="shared" si="4"/>
        <v>#N/A</v>
      </c>
      <c r="V276" t="s">
        <v>361</v>
      </c>
      <c r="W276" t="b">
        <v>0</v>
      </c>
      <c r="Y276" t="s">
        <v>361</v>
      </c>
      <c r="Z276" t="s">
        <v>361</v>
      </c>
      <c r="AA276" t="s">
        <v>993</v>
      </c>
    </row>
    <row r="277" spans="1:27" x14ac:dyDescent="0.25">
      <c r="A277" t="s">
        <v>278</v>
      </c>
      <c r="B277" t="s">
        <v>168</v>
      </c>
      <c r="C277" t="s">
        <v>354</v>
      </c>
      <c r="D277">
        <v>110</v>
      </c>
      <c r="E277">
        <v>1000</v>
      </c>
      <c r="F277" t="s">
        <v>6</v>
      </c>
      <c r="M277" t="s">
        <v>354</v>
      </c>
      <c r="N277" t="e">
        <f t="shared" si="4"/>
        <v>#N/A</v>
      </c>
      <c r="V277" t="s">
        <v>360</v>
      </c>
      <c r="W277" t="b">
        <v>0</v>
      </c>
      <c r="Y277" t="s">
        <v>360</v>
      </c>
      <c r="Z277" t="s">
        <v>360</v>
      </c>
      <c r="AA277" t="s">
        <v>994</v>
      </c>
    </row>
    <row r="278" spans="1:27" x14ac:dyDescent="0.25">
      <c r="A278" t="s">
        <v>278</v>
      </c>
      <c r="B278" t="s">
        <v>166</v>
      </c>
      <c r="C278" t="s">
        <v>353</v>
      </c>
      <c r="D278">
        <v>110</v>
      </c>
      <c r="E278">
        <v>1000</v>
      </c>
      <c r="F278" t="s">
        <v>6</v>
      </c>
      <c r="M278" t="s">
        <v>353</v>
      </c>
      <c r="N278" t="e">
        <f t="shared" si="4"/>
        <v>#N/A</v>
      </c>
      <c r="V278" t="s">
        <v>359</v>
      </c>
      <c r="W278" t="b">
        <v>0</v>
      </c>
      <c r="Y278" t="s">
        <v>359</v>
      </c>
      <c r="Z278" t="s">
        <v>359</v>
      </c>
      <c r="AA278" t="s">
        <v>995</v>
      </c>
    </row>
    <row r="279" spans="1:27" x14ac:dyDescent="0.25">
      <c r="A279" t="s">
        <v>278</v>
      </c>
      <c r="B279" t="s">
        <v>164</v>
      </c>
      <c r="C279" t="s">
        <v>352</v>
      </c>
      <c r="D279">
        <v>110</v>
      </c>
      <c r="E279">
        <v>1000</v>
      </c>
      <c r="F279" t="s">
        <v>6</v>
      </c>
      <c r="M279" t="s">
        <v>352</v>
      </c>
      <c r="N279" t="e">
        <f t="shared" si="4"/>
        <v>#N/A</v>
      </c>
      <c r="V279" t="s">
        <v>358</v>
      </c>
      <c r="W279" t="b">
        <v>0</v>
      </c>
      <c r="Y279" t="s">
        <v>358</v>
      </c>
      <c r="Z279" t="s">
        <v>358</v>
      </c>
      <c r="AA279" t="s">
        <v>996</v>
      </c>
    </row>
    <row r="280" spans="1:27" x14ac:dyDescent="0.25">
      <c r="A280" t="s">
        <v>278</v>
      </c>
      <c r="B280" t="s">
        <v>162</v>
      </c>
      <c r="C280" t="s">
        <v>351</v>
      </c>
      <c r="D280">
        <v>110</v>
      </c>
      <c r="E280">
        <v>1000</v>
      </c>
      <c r="F280" t="s">
        <v>6</v>
      </c>
      <c r="M280" t="s">
        <v>351</v>
      </c>
      <c r="N280" t="e">
        <f t="shared" si="4"/>
        <v>#N/A</v>
      </c>
      <c r="V280" t="s">
        <v>357</v>
      </c>
      <c r="W280" t="b">
        <v>0</v>
      </c>
      <c r="Y280" t="s">
        <v>357</v>
      </c>
      <c r="Z280" t="s">
        <v>357</v>
      </c>
      <c r="AA280" t="s">
        <v>911</v>
      </c>
    </row>
    <row r="281" spans="1:27" x14ac:dyDescent="0.25">
      <c r="A281" t="s">
        <v>278</v>
      </c>
      <c r="B281" t="s">
        <v>160</v>
      </c>
      <c r="C281" t="s">
        <v>350</v>
      </c>
      <c r="D281">
        <v>110</v>
      </c>
      <c r="E281">
        <v>1000</v>
      </c>
      <c r="F281" t="s">
        <v>6</v>
      </c>
      <c r="M281" t="s">
        <v>350</v>
      </c>
      <c r="N281" t="e">
        <f t="shared" si="4"/>
        <v>#N/A</v>
      </c>
      <c r="V281" t="s">
        <v>356</v>
      </c>
      <c r="W281" t="b">
        <v>0</v>
      </c>
      <c r="Y281" t="s">
        <v>356</v>
      </c>
      <c r="Z281" t="s">
        <v>356</v>
      </c>
      <c r="AA281" t="s">
        <v>772</v>
      </c>
    </row>
    <row r="282" spans="1:27" x14ac:dyDescent="0.25">
      <c r="A282" t="s">
        <v>278</v>
      </c>
      <c r="B282" t="s">
        <v>158</v>
      </c>
      <c r="C282" t="s">
        <v>349</v>
      </c>
      <c r="D282">
        <v>110</v>
      </c>
      <c r="E282">
        <v>1000</v>
      </c>
      <c r="F282" t="s">
        <v>6</v>
      </c>
      <c r="M282" t="s">
        <v>349</v>
      </c>
      <c r="N282" t="e">
        <f t="shared" si="4"/>
        <v>#N/A</v>
      </c>
      <c r="V282" t="s">
        <v>355</v>
      </c>
      <c r="W282" t="b">
        <v>0</v>
      </c>
      <c r="Y282" t="s">
        <v>355</v>
      </c>
      <c r="Z282" t="s">
        <v>355</v>
      </c>
      <c r="AA282" t="s">
        <v>997</v>
      </c>
    </row>
    <row r="283" spans="1:27" x14ac:dyDescent="0.25">
      <c r="A283" t="s">
        <v>278</v>
      </c>
      <c r="B283" t="s">
        <v>156</v>
      </c>
      <c r="C283" t="s">
        <v>348</v>
      </c>
      <c r="D283">
        <v>110</v>
      </c>
      <c r="E283">
        <v>1000</v>
      </c>
      <c r="F283" t="s">
        <v>6</v>
      </c>
      <c r="M283" t="s">
        <v>348</v>
      </c>
      <c r="N283" t="e">
        <f t="shared" si="4"/>
        <v>#N/A</v>
      </c>
      <c r="V283" t="s">
        <v>354</v>
      </c>
      <c r="W283" t="b">
        <v>0</v>
      </c>
      <c r="Y283" t="s">
        <v>354</v>
      </c>
      <c r="Z283" t="s">
        <v>354</v>
      </c>
      <c r="AA283" t="s">
        <v>928</v>
      </c>
    </row>
    <row r="284" spans="1:27" x14ac:dyDescent="0.25">
      <c r="A284" t="s">
        <v>278</v>
      </c>
      <c r="B284" t="s">
        <v>154</v>
      </c>
      <c r="C284" t="s">
        <v>347</v>
      </c>
      <c r="D284">
        <v>110</v>
      </c>
      <c r="E284">
        <v>1000</v>
      </c>
      <c r="F284" t="s">
        <v>6</v>
      </c>
      <c r="M284" t="s">
        <v>347</v>
      </c>
      <c r="N284" t="e">
        <f t="shared" si="4"/>
        <v>#N/A</v>
      </c>
      <c r="V284" t="s">
        <v>353</v>
      </c>
      <c r="W284" t="b">
        <v>0</v>
      </c>
      <c r="Y284" t="s">
        <v>353</v>
      </c>
      <c r="Z284" t="s">
        <v>353</v>
      </c>
      <c r="AA284" t="s">
        <v>807</v>
      </c>
    </row>
    <row r="285" spans="1:27" x14ac:dyDescent="0.25">
      <c r="A285" t="s">
        <v>278</v>
      </c>
      <c r="B285" t="s">
        <v>152</v>
      </c>
      <c r="C285" t="s">
        <v>346</v>
      </c>
      <c r="D285">
        <v>110</v>
      </c>
      <c r="E285">
        <v>1000</v>
      </c>
      <c r="F285" t="s">
        <v>6</v>
      </c>
      <c r="M285" t="s">
        <v>346</v>
      </c>
      <c r="N285" t="e">
        <f t="shared" si="4"/>
        <v>#N/A</v>
      </c>
      <c r="V285" t="s">
        <v>352</v>
      </c>
      <c r="W285" t="b">
        <v>0</v>
      </c>
      <c r="Y285" t="s">
        <v>352</v>
      </c>
      <c r="Z285" t="s">
        <v>352</v>
      </c>
      <c r="AA285" t="s">
        <v>998</v>
      </c>
    </row>
    <row r="286" spans="1:27" x14ac:dyDescent="0.25">
      <c r="A286" t="s">
        <v>278</v>
      </c>
      <c r="B286" t="s">
        <v>150</v>
      </c>
      <c r="C286" t="s">
        <v>345</v>
      </c>
      <c r="D286">
        <v>110</v>
      </c>
      <c r="E286">
        <v>1000</v>
      </c>
      <c r="F286" t="s">
        <v>6</v>
      </c>
      <c r="M286" t="s">
        <v>345</v>
      </c>
      <c r="N286" t="e">
        <f t="shared" si="4"/>
        <v>#N/A</v>
      </c>
      <c r="V286" t="s">
        <v>351</v>
      </c>
      <c r="W286" t="b">
        <v>0</v>
      </c>
      <c r="Y286" t="s">
        <v>351</v>
      </c>
      <c r="Z286" t="s">
        <v>351</v>
      </c>
      <c r="AA286" t="s">
        <v>999</v>
      </c>
    </row>
    <row r="287" spans="1:27" x14ac:dyDescent="0.25">
      <c r="A287" t="s">
        <v>278</v>
      </c>
      <c r="B287" t="s">
        <v>148</v>
      </c>
      <c r="C287" t="s">
        <v>344</v>
      </c>
      <c r="D287">
        <v>110</v>
      </c>
      <c r="E287">
        <v>1000</v>
      </c>
      <c r="F287" t="s">
        <v>6</v>
      </c>
      <c r="M287" t="s">
        <v>344</v>
      </c>
      <c r="N287" t="e">
        <f t="shared" si="4"/>
        <v>#N/A</v>
      </c>
      <c r="V287" t="s">
        <v>350</v>
      </c>
      <c r="W287" t="b">
        <v>0</v>
      </c>
      <c r="Y287" t="s">
        <v>350</v>
      </c>
      <c r="Z287" t="s">
        <v>350</v>
      </c>
      <c r="AA287" t="s">
        <v>1000</v>
      </c>
    </row>
    <row r="288" spans="1:27" x14ac:dyDescent="0.25">
      <c r="A288" t="s">
        <v>278</v>
      </c>
      <c r="B288" t="s">
        <v>146</v>
      </c>
      <c r="C288" t="s">
        <v>343</v>
      </c>
      <c r="D288">
        <v>110</v>
      </c>
      <c r="E288">
        <v>1000</v>
      </c>
      <c r="F288" t="s">
        <v>6</v>
      </c>
      <c r="M288" t="s">
        <v>343</v>
      </c>
      <c r="N288" t="e">
        <f t="shared" si="4"/>
        <v>#N/A</v>
      </c>
      <c r="V288" t="s">
        <v>349</v>
      </c>
      <c r="W288" t="b">
        <v>0</v>
      </c>
      <c r="Y288" t="s">
        <v>349</v>
      </c>
      <c r="Z288" t="s">
        <v>349</v>
      </c>
      <c r="AA288" t="s">
        <v>1001</v>
      </c>
    </row>
    <row r="289" spans="1:27" x14ac:dyDescent="0.25">
      <c r="A289" t="s">
        <v>278</v>
      </c>
      <c r="B289" t="s">
        <v>144</v>
      </c>
      <c r="C289" t="s">
        <v>342</v>
      </c>
      <c r="D289">
        <v>110</v>
      </c>
      <c r="E289">
        <v>1000</v>
      </c>
      <c r="F289" t="s">
        <v>6</v>
      </c>
      <c r="M289" t="s">
        <v>342</v>
      </c>
      <c r="N289" t="e">
        <f t="shared" si="4"/>
        <v>#N/A</v>
      </c>
      <c r="V289" t="s">
        <v>348</v>
      </c>
      <c r="W289" t="b">
        <v>0</v>
      </c>
      <c r="Y289" t="s">
        <v>348</v>
      </c>
      <c r="Z289" t="s">
        <v>348</v>
      </c>
      <c r="AA289" t="s">
        <v>1002</v>
      </c>
    </row>
    <row r="290" spans="1:27" x14ac:dyDescent="0.25">
      <c r="A290" t="s">
        <v>278</v>
      </c>
      <c r="B290" t="s">
        <v>142</v>
      </c>
      <c r="C290" t="s">
        <v>341</v>
      </c>
      <c r="D290">
        <v>110</v>
      </c>
      <c r="E290">
        <v>1000</v>
      </c>
      <c r="F290" t="s">
        <v>6</v>
      </c>
      <c r="M290" t="s">
        <v>341</v>
      </c>
      <c r="N290" t="b">
        <f t="shared" si="4"/>
        <v>1</v>
      </c>
      <c r="V290" t="s">
        <v>347</v>
      </c>
      <c r="W290" t="b">
        <v>0</v>
      </c>
      <c r="Y290" t="s">
        <v>347</v>
      </c>
      <c r="Z290" t="s">
        <v>347</v>
      </c>
      <c r="AA290" t="s">
        <v>1003</v>
      </c>
    </row>
    <row r="291" spans="1:27" x14ac:dyDescent="0.25">
      <c r="A291" t="s">
        <v>278</v>
      </c>
      <c r="B291" t="s">
        <v>140</v>
      </c>
      <c r="C291" t="s">
        <v>340</v>
      </c>
      <c r="D291">
        <v>110</v>
      </c>
      <c r="E291">
        <v>1000</v>
      </c>
      <c r="F291" t="s">
        <v>6</v>
      </c>
      <c r="M291" t="s">
        <v>340</v>
      </c>
      <c r="N291" t="e">
        <f t="shared" si="4"/>
        <v>#N/A</v>
      </c>
      <c r="V291" t="s">
        <v>346</v>
      </c>
      <c r="W291" t="b">
        <v>0</v>
      </c>
      <c r="Y291" t="s">
        <v>346</v>
      </c>
      <c r="Z291" t="s">
        <v>346</v>
      </c>
      <c r="AA291" t="s">
        <v>939</v>
      </c>
    </row>
    <row r="292" spans="1:27" x14ac:dyDescent="0.25">
      <c r="A292" t="s">
        <v>278</v>
      </c>
      <c r="B292" t="s">
        <v>138</v>
      </c>
      <c r="C292" t="s">
        <v>339</v>
      </c>
      <c r="D292">
        <v>110</v>
      </c>
      <c r="E292">
        <v>1000</v>
      </c>
      <c r="F292" t="s">
        <v>6</v>
      </c>
      <c r="M292" t="s">
        <v>339</v>
      </c>
      <c r="N292" t="e">
        <f t="shared" si="4"/>
        <v>#N/A</v>
      </c>
      <c r="V292" t="s">
        <v>345</v>
      </c>
      <c r="W292" t="b">
        <v>0</v>
      </c>
      <c r="Y292" t="s">
        <v>345</v>
      </c>
      <c r="Z292" t="s">
        <v>345</v>
      </c>
      <c r="AA292" t="s">
        <v>967</v>
      </c>
    </row>
    <row r="293" spans="1:27" x14ac:dyDescent="0.25">
      <c r="A293" t="s">
        <v>278</v>
      </c>
      <c r="B293" t="s">
        <v>136</v>
      </c>
      <c r="C293" t="s">
        <v>338</v>
      </c>
      <c r="D293">
        <v>110</v>
      </c>
      <c r="E293">
        <v>1000</v>
      </c>
      <c r="F293" t="s">
        <v>6</v>
      </c>
      <c r="M293" t="s">
        <v>338</v>
      </c>
      <c r="N293" t="e">
        <f t="shared" si="4"/>
        <v>#N/A</v>
      </c>
      <c r="V293" t="s">
        <v>344</v>
      </c>
      <c r="W293" t="b">
        <v>0</v>
      </c>
      <c r="Y293" t="s">
        <v>344</v>
      </c>
      <c r="Z293" t="s">
        <v>344</v>
      </c>
      <c r="AA293" t="s">
        <v>1004</v>
      </c>
    </row>
    <row r="294" spans="1:27" x14ac:dyDescent="0.25">
      <c r="A294" t="s">
        <v>278</v>
      </c>
      <c r="B294" t="s">
        <v>134</v>
      </c>
      <c r="C294" t="s">
        <v>337</v>
      </c>
      <c r="D294">
        <v>110</v>
      </c>
      <c r="E294">
        <v>1000</v>
      </c>
      <c r="F294" t="s">
        <v>6</v>
      </c>
      <c r="M294" t="s">
        <v>337</v>
      </c>
      <c r="N294" t="e">
        <f t="shared" si="4"/>
        <v>#N/A</v>
      </c>
      <c r="V294" t="s">
        <v>343</v>
      </c>
      <c r="W294" t="b">
        <v>0</v>
      </c>
      <c r="Y294" t="s">
        <v>343</v>
      </c>
      <c r="Z294" t="s">
        <v>343</v>
      </c>
      <c r="AA294" t="s">
        <v>1005</v>
      </c>
    </row>
    <row r="295" spans="1:27" x14ac:dyDescent="0.25">
      <c r="A295" t="s">
        <v>278</v>
      </c>
      <c r="B295" t="s">
        <v>132</v>
      </c>
      <c r="C295" t="s">
        <v>336</v>
      </c>
      <c r="D295">
        <v>110</v>
      </c>
      <c r="E295">
        <v>1000</v>
      </c>
      <c r="F295" t="s">
        <v>6</v>
      </c>
      <c r="M295" t="s">
        <v>336</v>
      </c>
      <c r="N295" t="e">
        <f t="shared" si="4"/>
        <v>#N/A</v>
      </c>
      <c r="V295" t="s">
        <v>342</v>
      </c>
      <c r="W295" t="b">
        <v>0</v>
      </c>
      <c r="Y295" t="s">
        <v>342</v>
      </c>
      <c r="Z295" t="s">
        <v>342</v>
      </c>
      <c r="AA295" t="s">
        <v>1006</v>
      </c>
    </row>
    <row r="296" spans="1:27" x14ac:dyDescent="0.25">
      <c r="A296" t="s">
        <v>278</v>
      </c>
      <c r="B296" t="s">
        <v>130</v>
      </c>
      <c r="C296" t="s">
        <v>335</v>
      </c>
      <c r="D296">
        <v>110</v>
      </c>
      <c r="E296">
        <v>1000</v>
      </c>
      <c r="F296" t="s">
        <v>6</v>
      </c>
      <c r="M296" t="s">
        <v>335</v>
      </c>
      <c r="N296" t="e">
        <f t="shared" si="4"/>
        <v>#N/A</v>
      </c>
      <c r="V296" t="s">
        <v>340</v>
      </c>
      <c r="W296" t="b">
        <v>0</v>
      </c>
      <c r="Y296" t="s">
        <v>340</v>
      </c>
      <c r="Z296" t="s">
        <v>340</v>
      </c>
      <c r="AA296" t="s">
        <v>918</v>
      </c>
    </row>
    <row r="297" spans="1:27" x14ac:dyDescent="0.25">
      <c r="A297" t="s">
        <v>278</v>
      </c>
      <c r="B297" t="s">
        <v>128</v>
      </c>
      <c r="C297" t="s">
        <v>334</v>
      </c>
      <c r="D297">
        <v>110</v>
      </c>
      <c r="E297">
        <v>1000</v>
      </c>
      <c r="F297" t="s">
        <v>6</v>
      </c>
      <c r="M297" t="s">
        <v>334</v>
      </c>
      <c r="N297" t="e">
        <f t="shared" si="4"/>
        <v>#N/A</v>
      </c>
      <c r="V297" t="s">
        <v>339</v>
      </c>
      <c r="W297" t="b">
        <v>0</v>
      </c>
      <c r="Y297" t="s">
        <v>339</v>
      </c>
      <c r="Z297" t="s">
        <v>339</v>
      </c>
      <c r="AA297" t="s">
        <v>1007</v>
      </c>
    </row>
    <row r="298" spans="1:27" x14ac:dyDescent="0.25">
      <c r="A298" t="s">
        <v>278</v>
      </c>
      <c r="B298" t="s">
        <v>126</v>
      </c>
      <c r="C298" t="s">
        <v>333</v>
      </c>
      <c r="D298">
        <v>110</v>
      </c>
      <c r="E298">
        <v>1000</v>
      </c>
      <c r="F298" t="s">
        <v>6</v>
      </c>
      <c r="M298" t="s">
        <v>333</v>
      </c>
      <c r="N298" t="e">
        <f t="shared" si="4"/>
        <v>#N/A</v>
      </c>
      <c r="V298" t="s">
        <v>338</v>
      </c>
      <c r="W298" t="b">
        <v>0</v>
      </c>
      <c r="Y298" t="s">
        <v>338</v>
      </c>
      <c r="Z298" t="s">
        <v>338</v>
      </c>
      <c r="AA298" t="s">
        <v>1008</v>
      </c>
    </row>
    <row r="299" spans="1:27" x14ac:dyDescent="0.25">
      <c r="A299" t="s">
        <v>278</v>
      </c>
      <c r="B299" t="s">
        <v>124</v>
      </c>
      <c r="C299" t="s">
        <v>332</v>
      </c>
      <c r="D299">
        <v>110</v>
      </c>
      <c r="E299">
        <v>1000</v>
      </c>
      <c r="F299" t="s">
        <v>6</v>
      </c>
      <c r="M299" t="s">
        <v>332</v>
      </c>
      <c r="N299" t="e">
        <f t="shared" si="4"/>
        <v>#N/A</v>
      </c>
      <c r="V299" t="s">
        <v>337</v>
      </c>
      <c r="W299" t="b">
        <v>0</v>
      </c>
      <c r="Y299" t="s">
        <v>337</v>
      </c>
      <c r="Z299" t="s">
        <v>337</v>
      </c>
      <c r="AA299" t="s">
        <v>933</v>
      </c>
    </row>
    <row r="300" spans="1:27" x14ac:dyDescent="0.25">
      <c r="A300" t="s">
        <v>278</v>
      </c>
      <c r="B300" t="s">
        <v>122</v>
      </c>
      <c r="C300" t="s">
        <v>331</v>
      </c>
      <c r="D300">
        <v>110</v>
      </c>
      <c r="E300">
        <v>1000</v>
      </c>
      <c r="F300" t="s">
        <v>6</v>
      </c>
      <c r="M300" t="s">
        <v>331</v>
      </c>
      <c r="N300" t="e">
        <f t="shared" si="4"/>
        <v>#N/A</v>
      </c>
      <c r="V300" t="s">
        <v>336</v>
      </c>
      <c r="W300" t="b">
        <v>0</v>
      </c>
      <c r="Y300" t="s">
        <v>336</v>
      </c>
      <c r="Z300" t="s">
        <v>336</v>
      </c>
      <c r="AA300" t="s">
        <v>1009</v>
      </c>
    </row>
    <row r="301" spans="1:27" x14ac:dyDescent="0.25">
      <c r="A301" t="s">
        <v>278</v>
      </c>
      <c r="B301" t="s">
        <v>120</v>
      </c>
      <c r="C301" t="s">
        <v>330</v>
      </c>
      <c r="D301">
        <v>110</v>
      </c>
      <c r="E301">
        <v>1000</v>
      </c>
      <c r="F301" t="s">
        <v>6</v>
      </c>
      <c r="M301" t="s">
        <v>330</v>
      </c>
      <c r="N301" t="e">
        <f t="shared" si="4"/>
        <v>#N/A</v>
      </c>
      <c r="V301" t="s">
        <v>335</v>
      </c>
      <c r="W301" t="b">
        <v>0</v>
      </c>
      <c r="Y301" t="s">
        <v>335</v>
      </c>
      <c r="Z301" t="s">
        <v>335</v>
      </c>
      <c r="AA301" t="s">
        <v>1010</v>
      </c>
    </row>
    <row r="302" spans="1:27" x14ac:dyDescent="0.25">
      <c r="A302" t="s">
        <v>278</v>
      </c>
      <c r="B302" t="s">
        <v>118</v>
      </c>
      <c r="C302" t="s">
        <v>329</v>
      </c>
      <c r="D302">
        <v>110</v>
      </c>
      <c r="E302">
        <v>1000</v>
      </c>
      <c r="F302" t="s">
        <v>6</v>
      </c>
      <c r="M302" t="s">
        <v>329</v>
      </c>
      <c r="N302" t="e">
        <f t="shared" si="4"/>
        <v>#N/A</v>
      </c>
      <c r="V302" t="s">
        <v>334</v>
      </c>
      <c r="W302" t="b">
        <v>0</v>
      </c>
      <c r="Y302" t="s">
        <v>334</v>
      </c>
      <c r="Z302" t="s">
        <v>334</v>
      </c>
      <c r="AA302" t="s">
        <v>1011</v>
      </c>
    </row>
    <row r="303" spans="1:27" x14ac:dyDescent="0.25">
      <c r="A303" t="s">
        <v>278</v>
      </c>
      <c r="B303" t="s">
        <v>116</v>
      </c>
      <c r="C303" t="s">
        <v>328</v>
      </c>
      <c r="D303">
        <v>110</v>
      </c>
      <c r="E303">
        <v>1000</v>
      </c>
      <c r="F303" t="s">
        <v>6</v>
      </c>
      <c r="M303" t="s">
        <v>328</v>
      </c>
      <c r="N303" t="e">
        <f t="shared" si="4"/>
        <v>#N/A</v>
      </c>
      <c r="V303" t="s">
        <v>333</v>
      </c>
      <c r="W303" t="b">
        <v>0</v>
      </c>
      <c r="Y303" t="s">
        <v>333</v>
      </c>
      <c r="Z303" t="s">
        <v>333</v>
      </c>
      <c r="AA303" t="s">
        <v>1012</v>
      </c>
    </row>
    <row r="304" spans="1:27" x14ac:dyDescent="0.25">
      <c r="A304" t="s">
        <v>278</v>
      </c>
      <c r="B304" t="s">
        <v>114</v>
      </c>
      <c r="C304" t="s">
        <v>327</v>
      </c>
      <c r="D304">
        <v>110</v>
      </c>
      <c r="E304">
        <v>1000</v>
      </c>
      <c r="F304" t="s">
        <v>6</v>
      </c>
      <c r="M304" t="s">
        <v>327</v>
      </c>
      <c r="N304" t="e">
        <f t="shared" si="4"/>
        <v>#N/A</v>
      </c>
      <c r="V304" t="s">
        <v>332</v>
      </c>
      <c r="W304" t="b">
        <v>0</v>
      </c>
      <c r="Y304" t="s">
        <v>332</v>
      </c>
      <c r="Z304" t="s">
        <v>332</v>
      </c>
      <c r="AA304" t="s">
        <v>1013</v>
      </c>
    </row>
    <row r="305" spans="1:27" x14ac:dyDescent="0.25">
      <c r="A305" t="s">
        <v>278</v>
      </c>
      <c r="B305" t="s">
        <v>112</v>
      </c>
      <c r="C305" t="s">
        <v>326</v>
      </c>
      <c r="D305">
        <v>110</v>
      </c>
      <c r="E305">
        <v>1000</v>
      </c>
      <c r="F305" t="s">
        <v>6</v>
      </c>
      <c r="M305" t="s">
        <v>326</v>
      </c>
      <c r="N305" t="e">
        <f t="shared" si="4"/>
        <v>#N/A</v>
      </c>
      <c r="V305" t="s">
        <v>331</v>
      </c>
      <c r="W305" t="b">
        <v>0</v>
      </c>
      <c r="Y305" t="s">
        <v>331</v>
      </c>
      <c r="Z305" t="s">
        <v>331</v>
      </c>
      <c r="AA305" t="s">
        <v>759</v>
      </c>
    </row>
    <row r="306" spans="1:27" x14ac:dyDescent="0.25">
      <c r="A306" t="s">
        <v>278</v>
      </c>
      <c r="B306" t="s">
        <v>110</v>
      </c>
      <c r="C306" t="s">
        <v>325</v>
      </c>
      <c r="D306">
        <v>110</v>
      </c>
      <c r="E306">
        <v>1000</v>
      </c>
      <c r="F306" t="s">
        <v>6</v>
      </c>
      <c r="M306" t="s">
        <v>325</v>
      </c>
      <c r="N306" t="e">
        <f t="shared" si="4"/>
        <v>#N/A</v>
      </c>
      <c r="V306" t="s">
        <v>330</v>
      </c>
      <c r="W306" t="b">
        <v>0</v>
      </c>
      <c r="Y306" t="s">
        <v>330</v>
      </c>
      <c r="Z306" t="s">
        <v>330</v>
      </c>
      <c r="AA306" t="s">
        <v>1014</v>
      </c>
    </row>
    <row r="307" spans="1:27" x14ac:dyDescent="0.25">
      <c r="A307" t="s">
        <v>278</v>
      </c>
      <c r="B307" t="s">
        <v>108</v>
      </c>
      <c r="C307" t="s">
        <v>324</v>
      </c>
      <c r="D307">
        <v>110</v>
      </c>
      <c r="E307">
        <v>1000</v>
      </c>
      <c r="F307" t="s">
        <v>6</v>
      </c>
      <c r="M307" t="s">
        <v>324</v>
      </c>
      <c r="N307" t="e">
        <f t="shared" si="4"/>
        <v>#N/A</v>
      </c>
      <c r="V307" t="s">
        <v>329</v>
      </c>
      <c r="W307" t="b">
        <v>0</v>
      </c>
      <c r="Y307" t="s">
        <v>329</v>
      </c>
      <c r="Z307" t="s">
        <v>329</v>
      </c>
      <c r="AA307" t="s">
        <v>1015</v>
      </c>
    </row>
    <row r="308" spans="1:27" x14ac:dyDescent="0.25">
      <c r="A308" t="s">
        <v>278</v>
      </c>
      <c r="B308" t="s">
        <v>106</v>
      </c>
      <c r="C308" t="s">
        <v>323</v>
      </c>
      <c r="D308">
        <v>110</v>
      </c>
      <c r="E308">
        <v>1000</v>
      </c>
      <c r="F308" t="s">
        <v>6</v>
      </c>
      <c r="M308" t="s">
        <v>323</v>
      </c>
      <c r="N308" t="e">
        <f t="shared" si="4"/>
        <v>#N/A</v>
      </c>
      <c r="V308" t="s">
        <v>328</v>
      </c>
      <c r="W308" t="b">
        <v>0</v>
      </c>
      <c r="Y308" t="s">
        <v>328</v>
      </c>
      <c r="Z308" t="s">
        <v>328</v>
      </c>
      <c r="AA308" t="s">
        <v>1016</v>
      </c>
    </row>
    <row r="309" spans="1:27" x14ac:dyDescent="0.25">
      <c r="A309" t="s">
        <v>278</v>
      </c>
      <c r="B309" t="s">
        <v>104</v>
      </c>
      <c r="C309" t="s">
        <v>322</v>
      </c>
      <c r="D309">
        <v>110</v>
      </c>
      <c r="E309">
        <v>1000</v>
      </c>
      <c r="F309" t="s">
        <v>6</v>
      </c>
      <c r="M309" t="s">
        <v>322</v>
      </c>
      <c r="N309" t="e">
        <f t="shared" si="4"/>
        <v>#N/A</v>
      </c>
      <c r="V309" t="s">
        <v>327</v>
      </c>
      <c r="W309" t="b">
        <v>0</v>
      </c>
      <c r="Y309" t="s">
        <v>327</v>
      </c>
      <c r="Z309" t="s">
        <v>327</v>
      </c>
      <c r="AA309" t="s">
        <v>1017</v>
      </c>
    </row>
    <row r="310" spans="1:27" x14ac:dyDescent="0.25">
      <c r="A310" t="s">
        <v>278</v>
      </c>
      <c r="B310" t="s">
        <v>102</v>
      </c>
      <c r="C310" t="s">
        <v>321</v>
      </c>
      <c r="D310">
        <v>110</v>
      </c>
      <c r="E310">
        <v>1000</v>
      </c>
      <c r="F310" t="s">
        <v>6</v>
      </c>
      <c r="M310" t="s">
        <v>321</v>
      </c>
      <c r="N310" t="e">
        <f t="shared" si="4"/>
        <v>#N/A</v>
      </c>
      <c r="V310" t="s">
        <v>326</v>
      </c>
      <c r="W310" t="b">
        <v>0</v>
      </c>
      <c r="Y310" t="s">
        <v>326</v>
      </c>
      <c r="Z310" t="s">
        <v>326</v>
      </c>
      <c r="AA310" t="s">
        <v>1018</v>
      </c>
    </row>
    <row r="311" spans="1:27" x14ac:dyDescent="0.25">
      <c r="A311" t="s">
        <v>278</v>
      </c>
      <c r="B311" t="s">
        <v>100</v>
      </c>
      <c r="C311" t="s">
        <v>320</v>
      </c>
      <c r="D311">
        <v>110</v>
      </c>
      <c r="E311">
        <v>1000</v>
      </c>
      <c r="F311" t="s">
        <v>6</v>
      </c>
      <c r="M311" t="s">
        <v>320</v>
      </c>
      <c r="N311" t="e">
        <f t="shared" si="4"/>
        <v>#N/A</v>
      </c>
      <c r="V311" t="s">
        <v>325</v>
      </c>
      <c r="W311" t="b">
        <v>0</v>
      </c>
      <c r="Y311" t="s">
        <v>325</v>
      </c>
      <c r="Z311" t="s">
        <v>325</v>
      </c>
      <c r="AA311" t="s">
        <v>766</v>
      </c>
    </row>
    <row r="312" spans="1:27" x14ac:dyDescent="0.25">
      <c r="A312" t="s">
        <v>278</v>
      </c>
      <c r="B312" t="s">
        <v>98</v>
      </c>
      <c r="C312" t="s">
        <v>319</v>
      </c>
      <c r="D312">
        <v>110</v>
      </c>
      <c r="E312">
        <v>1000</v>
      </c>
      <c r="F312" t="s">
        <v>6</v>
      </c>
      <c r="M312" t="s">
        <v>319</v>
      </c>
      <c r="N312" t="e">
        <f t="shared" si="4"/>
        <v>#N/A</v>
      </c>
      <c r="V312" t="s">
        <v>324</v>
      </c>
      <c r="W312" t="b">
        <v>0</v>
      </c>
      <c r="Y312" t="s">
        <v>324</v>
      </c>
      <c r="Z312" t="s">
        <v>324</v>
      </c>
      <c r="AA312" t="s">
        <v>1019</v>
      </c>
    </row>
    <row r="313" spans="1:27" x14ac:dyDescent="0.25">
      <c r="A313" t="s">
        <v>278</v>
      </c>
      <c r="B313" t="s">
        <v>96</v>
      </c>
      <c r="C313" t="s">
        <v>318</v>
      </c>
      <c r="D313">
        <v>110</v>
      </c>
      <c r="E313">
        <v>1000</v>
      </c>
      <c r="F313" t="s">
        <v>6</v>
      </c>
      <c r="M313" t="s">
        <v>318</v>
      </c>
      <c r="N313" t="e">
        <f t="shared" si="4"/>
        <v>#N/A</v>
      </c>
      <c r="V313" t="s">
        <v>323</v>
      </c>
      <c r="W313" t="b">
        <v>0</v>
      </c>
      <c r="Y313" t="s">
        <v>323</v>
      </c>
      <c r="Z313" t="s">
        <v>323</v>
      </c>
      <c r="AA313" t="s">
        <v>1020</v>
      </c>
    </row>
    <row r="314" spans="1:27" x14ac:dyDescent="0.25">
      <c r="A314" t="s">
        <v>278</v>
      </c>
      <c r="B314" t="s">
        <v>94</v>
      </c>
      <c r="C314" t="s">
        <v>317</v>
      </c>
      <c r="D314">
        <v>110</v>
      </c>
      <c r="E314">
        <v>1000</v>
      </c>
      <c r="F314" t="s">
        <v>6</v>
      </c>
      <c r="M314" t="s">
        <v>317</v>
      </c>
      <c r="N314" t="e">
        <f t="shared" si="4"/>
        <v>#N/A</v>
      </c>
      <c r="V314" t="s">
        <v>322</v>
      </c>
      <c r="W314" t="b">
        <v>0</v>
      </c>
      <c r="Y314" t="s">
        <v>322</v>
      </c>
      <c r="Z314" t="s">
        <v>322</v>
      </c>
      <c r="AA314" t="s">
        <v>782</v>
      </c>
    </row>
    <row r="315" spans="1:27" x14ac:dyDescent="0.25">
      <c r="A315" t="s">
        <v>278</v>
      </c>
      <c r="B315" t="s">
        <v>92</v>
      </c>
      <c r="C315" t="s">
        <v>316</v>
      </c>
      <c r="D315">
        <v>110</v>
      </c>
      <c r="E315">
        <v>1000</v>
      </c>
      <c r="F315" t="s">
        <v>6</v>
      </c>
      <c r="M315" t="s">
        <v>316</v>
      </c>
      <c r="N315" t="e">
        <f t="shared" si="4"/>
        <v>#N/A</v>
      </c>
      <c r="V315" t="s">
        <v>321</v>
      </c>
      <c r="W315" t="b">
        <v>0</v>
      </c>
      <c r="Y315" t="s">
        <v>321</v>
      </c>
      <c r="Z315" t="s">
        <v>321</v>
      </c>
      <c r="AA315" t="s">
        <v>1021</v>
      </c>
    </row>
    <row r="316" spans="1:27" x14ac:dyDescent="0.25">
      <c r="A316" t="s">
        <v>278</v>
      </c>
      <c r="B316" t="s">
        <v>90</v>
      </c>
      <c r="C316" t="s">
        <v>315</v>
      </c>
      <c r="D316">
        <v>110</v>
      </c>
      <c r="E316">
        <v>1000</v>
      </c>
      <c r="F316" t="s">
        <v>6</v>
      </c>
      <c r="M316" t="s">
        <v>315</v>
      </c>
      <c r="N316" t="e">
        <f t="shared" si="4"/>
        <v>#N/A</v>
      </c>
      <c r="V316" t="s">
        <v>320</v>
      </c>
      <c r="W316" t="b">
        <v>0</v>
      </c>
      <c r="Y316" t="s">
        <v>320</v>
      </c>
      <c r="Z316" t="s">
        <v>320</v>
      </c>
      <c r="AA316" t="s">
        <v>940</v>
      </c>
    </row>
    <row r="317" spans="1:27" x14ac:dyDescent="0.25">
      <c r="A317" t="s">
        <v>278</v>
      </c>
      <c r="B317" t="s">
        <v>88</v>
      </c>
      <c r="C317" t="s">
        <v>314</v>
      </c>
      <c r="D317">
        <v>110</v>
      </c>
      <c r="E317">
        <v>1000</v>
      </c>
      <c r="F317" t="s">
        <v>6</v>
      </c>
      <c r="M317" t="s">
        <v>314</v>
      </c>
      <c r="N317" t="e">
        <f t="shared" si="4"/>
        <v>#N/A</v>
      </c>
      <c r="V317" t="s">
        <v>319</v>
      </c>
      <c r="W317" t="b">
        <v>0</v>
      </c>
      <c r="Y317" t="s">
        <v>319</v>
      </c>
      <c r="Z317" t="s">
        <v>319</v>
      </c>
      <c r="AA317" t="s">
        <v>1022</v>
      </c>
    </row>
    <row r="318" spans="1:27" x14ac:dyDescent="0.25">
      <c r="A318" t="s">
        <v>278</v>
      </c>
      <c r="B318" t="s">
        <v>86</v>
      </c>
      <c r="C318" t="s">
        <v>313</v>
      </c>
      <c r="D318">
        <v>110</v>
      </c>
      <c r="E318">
        <v>1000</v>
      </c>
      <c r="F318" t="s">
        <v>6</v>
      </c>
      <c r="M318" t="s">
        <v>313</v>
      </c>
      <c r="N318" t="e">
        <f t="shared" si="4"/>
        <v>#N/A</v>
      </c>
      <c r="V318" t="s">
        <v>318</v>
      </c>
      <c r="W318" t="b">
        <v>0</v>
      </c>
      <c r="Y318" t="s">
        <v>318</v>
      </c>
      <c r="Z318" t="s">
        <v>318</v>
      </c>
      <c r="AA318" t="s">
        <v>1023</v>
      </c>
    </row>
    <row r="319" spans="1:27" x14ac:dyDescent="0.25">
      <c r="A319" t="s">
        <v>278</v>
      </c>
      <c r="B319" t="s">
        <v>84</v>
      </c>
      <c r="C319" t="s">
        <v>312</v>
      </c>
      <c r="D319">
        <v>110</v>
      </c>
      <c r="E319">
        <v>1000</v>
      </c>
      <c r="F319" t="s">
        <v>6</v>
      </c>
      <c r="M319" t="s">
        <v>312</v>
      </c>
      <c r="N319" t="e">
        <f t="shared" si="4"/>
        <v>#N/A</v>
      </c>
      <c r="V319" t="s">
        <v>317</v>
      </c>
      <c r="W319" t="b">
        <v>0</v>
      </c>
      <c r="Y319" t="s">
        <v>317</v>
      </c>
      <c r="Z319" t="s">
        <v>317</v>
      </c>
      <c r="AA319" t="s">
        <v>1024</v>
      </c>
    </row>
    <row r="320" spans="1:27" x14ac:dyDescent="0.25">
      <c r="A320" t="s">
        <v>278</v>
      </c>
      <c r="B320" t="s">
        <v>82</v>
      </c>
      <c r="C320" t="s">
        <v>311</v>
      </c>
      <c r="D320">
        <v>110</v>
      </c>
      <c r="E320">
        <v>1000</v>
      </c>
      <c r="F320" t="s">
        <v>6</v>
      </c>
      <c r="M320" t="s">
        <v>311</v>
      </c>
      <c r="N320" t="e">
        <f t="shared" si="4"/>
        <v>#N/A</v>
      </c>
      <c r="V320" t="s">
        <v>316</v>
      </c>
      <c r="W320" t="b">
        <v>0</v>
      </c>
      <c r="Y320" t="s">
        <v>316</v>
      </c>
      <c r="Z320" t="s">
        <v>316</v>
      </c>
      <c r="AA320" t="s">
        <v>1025</v>
      </c>
    </row>
    <row r="321" spans="1:27" x14ac:dyDescent="0.25">
      <c r="A321" t="s">
        <v>278</v>
      </c>
      <c r="B321" t="s">
        <v>80</v>
      </c>
      <c r="C321" t="s">
        <v>310</v>
      </c>
      <c r="D321">
        <v>110</v>
      </c>
      <c r="E321">
        <v>1000</v>
      </c>
      <c r="F321" t="s">
        <v>6</v>
      </c>
      <c r="M321" t="s">
        <v>310</v>
      </c>
      <c r="N321" t="e">
        <f t="shared" si="4"/>
        <v>#N/A</v>
      </c>
      <c r="V321" t="s">
        <v>315</v>
      </c>
      <c r="W321" t="b">
        <v>0</v>
      </c>
      <c r="Y321" t="s">
        <v>315</v>
      </c>
      <c r="Z321" t="s">
        <v>315</v>
      </c>
      <c r="AA321" t="s">
        <v>1026</v>
      </c>
    </row>
    <row r="322" spans="1:27" x14ac:dyDescent="0.25">
      <c r="A322" t="s">
        <v>278</v>
      </c>
      <c r="B322" t="s">
        <v>78</v>
      </c>
      <c r="C322" t="s">
        <v>309</v>
      </c>
      <c r="D322">
        <v>110</v>
      </c>
      <c r="E322">
        <v>1000</v>
      </c>
      <c r="F322" t="s">
        <v>6</v>
      </c>
      <c r="M322" t="s">
        <v>309</v>
      </c>
      <c r="N322" t="e">
        <f t="shared" si="4"/>
        <v>#N/A</v>
      </c>
      <c r="V322" t="s">
        <v>314</v>
      </c>
      <c r="W322" t="b">
        <v>0</v>
      </c>
      <c r="Y322" t="s">
        <v>314</v>
      </c>
      <c r="Z322" t="s">
        <v>314</v>
      </c>
      <c r="AA322" t="s">
        <v>1027</v>
      </c>
    </row>
    <row r="323" spans="1:27" x14ac:dyDescent="0.25">
      <c r="A323" t="s">
        <v>278</v>
      </c>
      <c r="B323" t="s">
        <v>76</v>
      </c>
      <c r="C323" t="s">
        <v>308</v>
      </c>
      <c r="D323">
        <v>110</v>
      </c>
      <c r="E323">
        <v>1000</v>
      </c>
      <c r="F323" t="s">
        <v>6</v>
      </c>
      <c r="M323" t="s">
        <v>308</v>
      </c>
      <c r="N323" t="e">
        <f t="shared" ref="N323:N386" si="5">_xlfn.XLOOKUP(M323,R$1:R$8,S$1:S$8)</f>
        <v>#N/A</v>
      </c>
      <c r="V323" t="s">
        <v>313</v>
      </c>
      <c r="W323" t="b">
        <v>0</v>
      </c>
      <c r="Y323" t="s">
        <v>313</v>
      </c>
      <c r="Z323" t="s">
        <v>313</v>
      </c>
      <c r="AA323" t="s">
        <v>934</v>
      </c>
    </row>
    <row r="324" spans="1:27" x14ac:dyDescent="0.25">
      <c r="A324" t="s">
        <v>278</v>
      </c>
      <c r="B324" t="s">
        <v>74</v>
      </c>
      <c r="C324" t="s">
        <v>307</v>
      </c>
      <c r="D324">
        <v>110</v>
      </c>
      <c r="E324">
        <v>1000</v>
      </c>
      <c r="F324" t="s">
        <v>6</v>
      </c>
      <c r="M324" t="s">
        <v>307</v>
      </c>
      <c r="N324" t="e">
        <f t="shared" si="5"/>
        <v>#N/A</v>
      </c>
      <c r="V324" t="s">
        <v>312</v>
      </c>
      <c r="W324" t="b">
        <v>0</v>
      </c>
      <c r="Y324" t="s">
        <v>312</v>
      </c>
      <c r="Z324" t="s">
        <v>312</v>
      </c>
      <c r="AA324" t="s">
        <v>1028</v>
      </c>
    </row>
    <row r="325" spans="1:27" x14ac:dyDescent="0.25">
      <c r="A325" t="s">
        <v>278</v>
      </c>
      <c r="B325" t="s">
        <v>72</v>
      </c>
      <c r="C325" t="s">
        <v>306</v>
      </c>
      <c r="D325">
        <v>110</v>
      </c>
      <c r="E325">
        <v>1000</v>
      </c>
      <c r="F325" t="s">
        <v>6</v>
      </c>
      <c r="M325" t="s">
        <v>306</v>
      </c>
      <c r="N325" t="e">
        <f t="shared" si="5"/>
        <v>#N/A</v>
      </c>
      <c r="V325" t="s">
        <v>311</v>
      </c>
      <c r="W325" t="b">
        <v>0</v>
      </c>
      <c r="Y325" t="s">
        <v>311</v>
      </c>
      <c r="Z325" t="s">
        <v>311</v>
      </c>
      <c r="AA325" t="s">
        <v>1029</v>
      </c>
    </row>
    <row r="326" spans="1:27" x14ac:dyDescent="0.25">
      <c r="A326" t="s">
        <v>278</v>
      </c>
      <c r="B326" t="s">
        <v>70</v>
      </c>
      <c r="C326" t="s">
        <v>305</v>
      </c>
      <c r="D326">
        <v>110</v>
      </c>
      <c r="E326">
        <v>1000</v>
      </c>
      <c r="F326" t="s">
        <v>6</v>
      </c>
      <c r="M326" t="s">
        <v>305</v>
      </c>
      <c r="N326" t="e">
        <f t="shared" si="5"/>
        <v>#N/A</v>
      </c>
      <c r="V326" t="s">
        <v>310</v>
      </c>
      <c r="W326" t="b">
        <v>0</v>
      </c>
      <c r="Y326" t="s">
        <v>310</v>
      </c>
      <c r="Z326" t="s">
        <v>310</v>
      </c>
      <c r="AA326" t="s">
        <v>1030</v>
      </c>
    </row>
    <row r="327" spans="1:27" x14ac:dyDescent="0.25">
      <c r="A327" t="s">
        <v>278</v>
      </c>
      <c r="B327" t="s">
        <v>68</v>
      </c>
      <c r="C327" t="s">
        <v>304</v>
      </c>
      <c r="D327">
        <v>110</v>
      </c>
      <c r="E327">
        <v>1000</v>
      </c>
      <c r="F327" t="s">
        <v>6</v>
      </c>
      <c r="M327" t="s">
        <v>304</v>
      </c>
      <c r="N327" t="e">
        <f t="shared" si="5"/>
        <v>#N/A</v>
      </c>
      <c r="V327" t="s">
        <v>309</v>
      </c>
      <c r="W327" t="b">
        <v>0</v>
      </c>
      <c r="Y327" t="s">
        <v>309</v>
      </c>
      <c r="Z327" t="s">
        <v>309</v>
      </c>
      <c r="AA327" t="s">
        <v>1031</v>
      </c>
    </row>
    <row r="328" spans="1:27" x14ac:dyDescent="0.25">
      <c r="A328" t="s">
        <v>278</v>
      </c>
      <c r="B328" t="s">
        <v>66</v>
      </c>
      <c r="C328" t="s">
        <v>303</v>
      </c>
      <c r="D328">
        <v>110</v>
      </c>
      <c r="E328">
        <v>1000</v>
      </c>
      <c r="F328" t="s">
        <v>6</v>
      </c>
      <c r="M328" t="s">
        <v>303</v>
      </c>
      <c r="N328" t="e">
        <f t="shared" si="5"/>
        <v>#N/A</v>
      </c>
      <c r="V328" t="s">
        <v>308</v>
      </c>
      <c r="W328" t="b">
        <v>0</v>
      </c>
      <c r="Y328" t="s">
        <v>308</v>
      </c>
      <c r="Z328" t="s">
        <v>308</v>
      </c>
      <c r="AA328" t="s">
        <v>1032</v>
      </c>
    </row>
    <row r="329" spans="1:27" x14ac:dyDescent="0.25">
      <c r="A329" t="s">
        <v>278</v>
      </c>
      <c r="B329" t="s">
        <v>64</v>
      </c>
      <c r="C329" t="s">
        <v>302</v>
      </c>
      <c r="D329">
        <v>110</v>
      </c>
      <c r="E329">
        <v>1000</v>
      </c>
      <c r="F329" t="s">
        <v>6</v>
      </c>
      <c r="M329" t="s">
        <v>302</v>
      </c>
      <c r="N329" t="e">
        <f t="shared" si="5"/>
        <v>#N/A</v>
      </c>
      <c r="V329" t="s">
        <v>307</v>
      </c>
      <c r="W329" t="b">
        <v>0</v>
      </c>
      <c r="Y329" t="s">
        <v>307</v>
      </c>
      <c r="Z329" t="s">
        <v>307</v>
      </c>
      <c r="AA329" t="s">
        <v>1033</v>
      </c>
    </row>
    <row r="330" spans="1:27" x14ac:dyDescent="0.25">
      <c r="A330" t="s">
        <v>278</v>
      </c>
      <c r="B330" t="s">
        <v>62</v>
      </c>
      <c r="C330" t="s">
        <v>301</v>
      </c>
      <c r="D330">
        <v>110</v>
      </c>
      <c r="E330">
        <v>1000</v>
      </c>
      <c r="F330" t="s">
        <v>6</v>
      </c>
      <c r="M330" t="s">
        <v>301</v>
      </c>
      <c r="N330" t="e">
        <f t="shared" si="5"/>
        <v>#N/A</v>
      </c>
      <c r="V330" t="s">
        <v>306</v>
      </c>
      <c r="W330" t="b">
        <v>0</v>
      </c>
      <c r="Y330" t="s">
        <v>306</v>
      </c>
      <c r="Z330" t="s">
        <v>306</v>
      </c>
      <c r="AA330" t="s">
        <v>1034</v>
      </c>
    </row>
    <row r="331" spans="1:27" x14ac:dyDescent="0.25">
      <c r="A331" t="s">
        <v>278</v>
      </c>
      <c r="B331" t="s">
        <v>60</v>
      </c>
      <c r="C331" t="s">
        <v>300</v>
      </c>
      <c r="D331">
        <v>110</v>
      </c>
      <c r="E331">
        <v>1000</v>
      </c>
      <c r="F331" t="s">
        <v>6</v>
      </c>
      <c r="M331" t="s">
        <v>300</v>
      </c>
      <c r="N331" t="e">
        <f t="shared" si="5"/>
        <v>#N/A</v>
      </c>
      <c r="V331" t="s">
        <v>305</v>
      </c>
      <c r="W331" t="b">
        <v>0</v>
      </c>
      <c r="Y331" t="s">
        <v>305</v>
      </c>
      <c r="Z331" t="s">
        <v>305</v>
      </c>
      <c r="AA331" t="s">
        <v>1035</v>
      </c>
    </row>
    <row r="332" spans="1:27" x14ac:dyDescent="0.25">
      <c r="A332" t="s">
        <v>278</v>
      </c>
      <c r="B332" t="s">
        <v>58</v>
      </c>
      <c r="C332" t="s">
        <v>299</v>
      </c>
      <c r="D332">
        <v>110</v>
      </c>
      <c r="E332">
        <v>1000</v>
      </c>
      <c r="F332" t="s">
        <v>6</v>
      </c>
      <c r="M332" t="s">
        <v>299</v>
      </c>
      <c r="N332" t="e">
        <f t="shared" si="5"/>
        <v>#N/A</v>
      </c>
      <c r="V332" t="s">
        <v>304</v>
      </c>
      <c r="W332" t="b">
        <v>0</v>
      </c>
      <c r="Y332" t="s">
        <v>304</v>
      </c>
      <c r="Z332" t="s">
        <v>304</v>
      </c>
      <c r="AA332" t="s">
        <v>1036</v>
      </c>
    </row>
    <row r="333" spans="1:27" x14ac:dyDescent="0.25">
      <c r="A333" t="s">
        <v>278</v>
      </c>
      <c r="B333" t="s">
        <v>56</v>
      </c>
      <c r="C333" t="s">
        <v>298</v>
      </c>
      <c r="D333">
        <v>110</v>
      </c>
      <c r="E333">
        <v>1000</v>
      </c>
      <c r="F333" t="s">
        <v>6</v>
      </c>
      <c r="M333" t="s">
        <v>298</v>
      </c>
      <c r="N333" t="e">
        <f t="shared" si="5"/>
        <v>#N/A</v>
      </c>
      <c r="V333" t="s">
        <v>303</v>
      </c>
      <c r="W333" t="b">
        <v>0</v>
      </c>
      <c r="Y333" t="s">
        <v>303</v>
      </c>
      <c r="Z333" t="s">
        <v>303</v>
      </c>
      <c r="AA333" t="s">
        <v>1037</v>
      </c>
    </row>
    <row r="334" spans="1:27" x14ac:dyDescent="0.25">
      <c r="A334" t="s">
        <v>278</v>
      </c>
      <c r="B334" t="s">
        <v>54</v>
      </c>
      <c r="C334" t="s">
        <v>297</v>
      </c>
      <c r="D334">
        <v>110</v>
      </c>
      <c r="E334">
        <v>1000</v>
      </c>
      <c r="F334" t="s">
        <v>6</v>
      </c>
      <c r="M334" t="s">
        <v>297</v>
      </c>
      <c r="N334" t="e">
        <f t="shared" si="5"/>
        <v>#N/A</v>
      </c>
      <c r="V334" t="s">
        <v>302</v>
      </c>
      <c r="W334" t="b">
        <v>0</v>
      </c>
      <c r="Y334" t="s">
        <v>302</v>
      </c>
      <c r="Z334" t="s">
        <v>302</v>
      </c>
      <c r="AA334" t="s">
        <v>1038</v>
      </c>
    </row>
    <row r="335" spans="1:27" x14ac:dyDescent="0.25">
      <c r="A335" t="s">
        <v>278</v>
      </c>
      <c r="B335" t="s">
        <v>52</v>
      </c>
      <c r="C335" t="s">
        <v>296</v>
      </c>
      <c r="D335">
        <v>110</v>
      </c>
      <c r="E335">
        <v>1000</v>
      </c>
      <c r="F335" t="s">
        <v>6</v>
      </c>
      <c r="M335" t="s">
        <v>296</v>
      </c>
      <c r="N335" t="e">
        <f t="shared" si="5"/>
        <v>#N/A</v>
      </c>
      <c r="V335" t="s">
        <v>301</v>
      </c>
      <c r="W335" t="b">
        <v>0</v>
      </c>
      <c r="Y335" t="s">
        <v>301</v>
      </c>
      <c r="Z335" t="s">
        <v>301</v>
      </c>
      <c r="AA335" t="s">
        <v>1039</v>
      </c>
    </row>
    <row r="336" spans="1:27" x14ac:dyDescent="0.25">
      <c r="A336" t="s">
        <v>278</v>
      </c>
      <c r="B336" t="s">
        <v>50</v>
      </c>
      <c r="C336" t="s">
        <v>295</v>
      </c>
      <c r="D336">
        <v>110</v>
      </c>
      <c r="E336">
        <v>1000</v>
      </c>
      <c r="F336" t="s">
        <v>6</v>
      </c>
      <c r="M336" t="s">
        <v>295</v>
      </c>
      <c r="N336" t="e">
        <f t="shared" si="5"/>
        <v>#N/A</v>
      </c>
      <c r="V336" t="s">
        <v>300</v>
      </c>
      <c r="W336" t="b">
        <v>0</v>
      </c>
      <c r="Y336" t="s">
        <v>300</v>
      </c>
      <c r="Z336" t="s">
        <v>300</v>
      </c>
      <c r="AA336" t="s">
        <v>1040</v>
      </c>
    </row>
    <row r="337" spans="1:27" x14ac:dyDescent="0.25">
      <c r="A337" t="s">
        <v>278</v>
      </c>
      <c r="B337" t="s">
        <v>48</v>
      </c>
      <c r="C337" t="s">
        <v>294</v>
      </c>
      <c r="D337">
        <v>110</v>
      </c>
      <c r="E337">
        <v>1000</v>
      </c>
      <c r="F337" t="s">
        <v>6</v>
      </c>
      <c r="M337" t="s">
        <v>294</v>
      </c>
      <c r="N337" t="e">
        <f t="shared" si="5"/>
        <v>#N/A</v>
      </c>
      <c r="V337" t="s">
        <v>299</v>
      </c>
      <c r="W337" t="b">
        <v>0</v>
      </c>
      <c r="Y337" t="s">
        <v>299</v>
      </c>
      <c r="Z337" t="s">
        <v>299</v>
      </c>
      <c r="AA337" t="s">
        <v>932</v>
      </c>
    </row>
    <row r="338" spans="1:27" x14ac:dyDescent="0.25">
      <c r="A338" t="s">
        <v>278</v>
      </c>
      <c r="B338" t="s">
        <v>46</v>
      </c>
      <c r="C338" t="s">
        <v>293</v>
      </c>
      <c r="D338">
        <v>110</v>
      </c>
      <c r="E338">
        <v>1000</v>
      </c>
      <c r="F338" t="s">
        <v>6</v>
      </c>
      <c r="M338" t="s">
        <v>293</v>
      </c>
      <c r="N338" t="e">
        <f t="shared" si="5"/>
        <v>#N/A</v>
      </c>
      <c r="V338" t="s">
        <v>298</v>
      </c>
      <c r="W338" t="b">
        <v>0</v>
      </c>
      <c r="Y338" t="s">
        <v>298</v>
      </c>
      <c r="Z338" t="s">
        <v>298</v>
      </c>
      <c r="AA338" t="s">
        <v>794</v>
      </c>
    </row>
    <row r="339" spans="1:27" x14ac:dyDescent="0.25">
      <c r="A339" t="s">
        <v>278</v>
      </c>
      <c r="B339" t="s">
        <v>44</v>
      </c>
      <c r="C339" t="s">
        <v>292</v>
      </c>
      <c r="D339">
        <v>110</v>
      </c>
      <c r="E339">
        <v>1000</v>
      </c>
      <c r="F339" t="s">
        <v>6</v>
      </c>
      <c r="M339" t="s">
        <v>292</v>
      </c>
      <c r="N339" t="e">
        <f t="shared" si="5"/>
        <v>#N/A</v>
      </c>
      <c r="V339" t="s">
        <v>297</v>
      </c>
      <c r="W339" t="b">
        <v>0</v>
      </c>
      <c r="Y339" t="s">
        <v>297</v>
      </c>
      <c r="Z339" t="s">
        <v>297</v>
      </c>
      <c r="AA339" t="s">
        <v>1041</v>
      </c>
    </row>
    <row r="340" spans="1:27" x14ac:dyDescent="0.25">
      <c r="A340" t="s">
        <v>278</v>
      </c>
      <c r="B340" t="s">
        <v>42</v>
      </c>
      <c r="C340" t="s">
        <v>291</v>
      </c>
      <c r="D340">
        <v>110</v>
      </c>
      <c r="E340">
        <v>1000</v>
      </c>
      <c r="F340" t="s">
        <v>6</v>
      </c>
      <c r="M340" t="s">
        <v>291</v>
      </c>
      <c r="N340" t="e">
        <f t="shared" si="5"/>
        <v>#N/A</v>
      </c>
      <c r="V340" t="s">
        <v>296</v>
      </c>
      <c r="W340" t="b">
        <v>0</v>
      </c>
      <c r="Y340" t="s">
        <v>296</v>
      </c>
      <c r="Z340" t="s">
        <v>296</v>
      </c>
      <c r="AA340" t="s">
        <v>1042</v>
      </c>
    </row>
    <row r="341" spans="1:27" x14ac:dyDescent="0.25">
      <c r="A341" t="s">
        <v>278</v>
      </c>
      <c r="B341" t="s">
        <v>40</v>
      </c>
      <c r="C341" t="s">
        <v>290</v>
      </c>
      <c r="D341">
        <v>110</v>
      </c>
      <c r="E341">
        <v>1000</v>
      </c>
      <c r="F341" t="s">
        <v>6</v>
      </c>
      <c r="M341" t="s">
        <v>290</v>
      </c>
      <c r="N341" t="e">
        <f t="shared" si="5"/>
        <v>#N/A</v>
      </c>
      <c r="V341" t="s">
        <v>295</v>
      </c>
      <c r="W341" t="b">
        <v>0</v>
      </c>
      <c r="Y341" t="s">
        <v>295</v>
      </c>
      <c r="Z341" t="s">
        <v>295</v>
      </c>
      <c r="AA341" t="s">
        <v>1043</v>
      </c>
    </row>
    <row r="342" spans="1:27" x14ac:dyDescent="0.25">
      <c r="A342" t="s">
        <v>278</v>
      </c>
      <c r="B342" t="s">
        <v>38</v>
      </c>
      <c r="C342" t="s">
        <v>289</v>
      </c>
      <c r="D342">
        <v>110</v>
      </c>
      <c r="E342">
        <v>1000</v>
      </c>
      <c r="F342" t="s">
        <v>6</v>
      </c>
      <c r="M342" t="s">
        <v>289</v>
      </c>
      <c r="N342" t="e">
        <f t="shared" si="5"/>
        <v>#N/A</v>
      </c>
      <c r="V342" t="s">
        <v>294</v>
      </c>
      <c r="W342" t="b">
        <v>0</v>
      </c>
      <c r="Y342" t="s">
        <v>294</v>
      </c>
      <c r="Z342" t="s">
        <v>294</v>
      </c>
      <c r="AA342" t="s">
        <v>1044</v>
      </c>
    </row>
    <row r="343" spans="1:27" x14ac:dyDescent="0.25">
      <c r="A343" t="s">
        <v>278</v>
      </c>
      <c r="B343" t="s">
        <v>36</v>
      </c>
      <c r="C343" t="s">
        <v>288</v>
      </c>
      <c r="D343">
        <v>110</v>
      </c>
      <c r="E343">
        <v>1000</v>
      </c>
      <c r="F343" t="s">
        <v>6</v>
      </c>
      <c r="M343" t="s">
        <v>288</v>
      </c>
      <c r="N343" t="e">
        <f t="shared" si="5"/>
        <v>#N/A</v>
      </c>
      <c r="V343" t="s">
        <v>293</v>
      </c>
      <c r="W343" t="b">
        <v>0</v>
      </c>
      <c r="Y343" t="s">
        <v>293</v>
      </c>
      <c r="Z343" t="s">
        <v>293</v>
      </c>
      <c r="AA343" t="s">
        <v>1045</v>
      </c>
    </row>
    <row r="344" spans="1:27" x14ac:dyDescent="0.25">
      <c r="A344" t="s">
        <v>278</v>
      </c>
      <c r="B344" t="s">
        <v>34</v>
      </c>
      <c r="C344" t="s">
        <v>287</v>
      </c>
      <c r="D344">
        <v>110</v>
      </c>
      <c r="E344">
        <v>1000</v>
      </c>
      <c r="F344" t="s">
        <v>6</v>
      </c>
      <c r="M344" t="s">
        <v>287</v>
      </c>
      <c r="N344" t="e">
        <f t="shared" si="5"/>
        <v>#N/A</v>
      </c>
      <c r="V344" t="s">
        <v>292</v>
      </c>
      <c r="W344" t="b">
        <v>0</v>
      </c>
      <c r="Y344" t="s">
        <v>292</v>
      </c>
      <c r="Z344" t="s">
        <v>292</v>
      </c>
      <c r="AA344" t="s">
        <v>1046</v>
      </c>
    </row>
    <row r="345" spans="1:27" x14ac:dyDescent="0.25">
      <c r="A345" t="s">
        <v>278</v>
      </c>
      <c r="B345" t="s">
        <v>32</v>
      </c>
      <c r="C345" t="s">
        <v>286</v>
      </c>
      <c r="D345">
        <v>110</v>
      </c>
      <c r="E345">
        <v>1000</v>
      </c>
      <c r="F345" t="s">
        <v>6</v>
      </c>
      <c r="M345" t="s">
        <v>286</v>
      </c>
      <c r="N345" t="e">
        <f t="shared" si="5"/>
        <v>#N/A</v>
      </c>
      <c r="V345" t="s">
        <v>291</v>
      </c>
      <c r="W345" t="b">
        <v>0</v>
      </c>
      <c r="Y345" t="s">
        <v>291</v>
      </c>
      <c r="Z345" t="s">
        <v>291</v>
      </c>
      <c r="AA345" t="s">
        <v>1047</v>
      </c>
    </row>
    <row r="346" spans="1:27" x14ac:dyDescent="0.25">
      <c r="A346" t="s">
        <v>278</v>
      </c>
      <c r="B346" t="s">
        <v>30</v>
      </c>
      <c r="C346" t="s">
        <v>285</v>
      </c>
      <c r="D346">
        <v>110</v>
      </c>
      <c r="E346">
        <v>1000</v>
      </c>
      <c r="F346" t="s">
        <v>6</v>
      </c>
      <c r="M346" t="s">
        <v>285</v>
      </c>
      <c r="N346" t="e">
        <f t="shared" si="5"/>
        <v>#N/A</v>
      </c>
      <c r="V346" t="s">
        <v>290</v>
      </c>
      <c r="W346" t="b">
        <v>0</v>
      </c>
      <c r="Y346" t="s">
        <v>290</v>
      </c>
      <c r="Z346" t="s">
        <v>290</v>
      </c>
      <c r="AA346" t="s">
        <v>1048</v>
      </c>
    </row>
    <row r="347" spans="1:27" x14ac:dyDescent="0.25">
      <c r="A347" t="s">
        <v>278</v>
      </c>
      <c r="B347" t="s">
        <v>28</v>
      </c>
      <c r="C347" t="s">
        <v>284</v>
      </c>
      <c r="D347">
        <v>110</v>
      </c>
      <c r="E347">
        <v>1000</v>
      </c>
      <c r="F347" t="s">
        <v>6</v>
      </c>
      <c r="M347" t="s">
        <v>284</v>
      </c>
      <c r="N347" t="e">
        <f t="shared" si="5"/>
        <v>#N/A</v>
      </c>
      <c r="V347" t="s">
        <v>289</v>
      </c>
      <c r="W347" t="b">
        <v>0</v>
      </c>
      <c r="Y347" t="s">
        <v>289</v>
      </c>
      <c r="Z347" t="s">
        <v>289</v>
      </c>
      <c r="AA347" t="s">
        <v>1049</v>
      </c>
    </row>
    <row r="348" spans="1:27" x14ac:dyDescent="0.25">
      <c r="A348" t="s">
        <v>278</v>
      </c>
      <c r="B348" t="s">
        <v>26</v>
      </c>
      <c r="C348" t="s">
        <v>283</v>
      </c>
      <c r="D348">
        <v>110</v>
      </c>
      <c r="E348">
        <v>1000</v>
      </c>
      <c r="F348" t="s">
        <v>6</v>
      </c>
      <c r="M348" t="s">
        <v>283</v>
      </c>
      <c r="N348" t="e">
        <f t="shared" si="5"/>
        <v>#N/A</v>
      </c>
      <c r="V348" t="s">
        <v>288</v>
      </c>
      <c r="W348" t="b">
        <v>0</v>
      </c>
      <c r="Y348" t="s">
        <v>288</v>
      </c>
      <c r="Z348" t="s">
        <v>288</v>
      </c>
      <c r="AA348" t="s">
        <v>1050</v>
      </c>
    </row>
    <row r="349" spans="1:27" x14ac:dyDescent="0.25">
      <c r="A349" t="s">
        <v>278</v>
      </c>
      <c r="B349" t="s">
        <v>24</v>
      </c>
      <c r="C349" t="s">
        <v>282</v>
      </c>
      <c r="D349">
        <v>110</v>
      </c>
      <c r="E349">
        <v>1000</v>
      </c>
      <c r="F349" t="s">
        <v>6</v>
      </c>
      <c r="M349" t="s">
        <v>282</v>
      </c>
      <c r="N349" t="e">
        <f t="shared" si="5"/>
        <v>#N/A</v>
      </c>
      <c r="V349" t="s">
        <v>287</v>
      </c>
      <c r="W349" t="b">
        <v>0</v>
      </c>
      <c r="Y349" t="s">
        <v>287</v>
      </c>
      <c r="Z349" t="s">
        <v>287</v>
      </c>
      <c r="AA349" t="s">
        <v>1051</v>
      </c>
    </row>
    <row r="350" spans="1:27" x14ac:dyDescent="0.25">
      <c r="A350" t="s">
        <v>278</v>
      </c>
      <c r="B350" t="s">
        <v>22</v>
      </c>
      <c r="C350" t="s">
        <v>281</v>
      </c>
      <c r="D350">
        <v>110</v>
      </c>
      <c r="E350">
        <v>1000</v>
      </c>
      <c r="F350" t="s">
        <v>6</v>
      </c>
      <c r="M350" t="s">
        <v>281</v>
      </c>
      <c r="N350" t="e">
        <f t="shared" si="5"/>
        <v>#N/A</v>
      </c>
      <c r="V350" t="s">
        <v>286</v>
      </c>
      <c r="W350" t="b">
        <v>0</v>
      </c>
      <c r="Y350" t="s">
        <v>286</v>
      </c>
      <c r="Z350" t="s">
        <v>286</v>
      </c>
      <c r="AA350" t="s">
        <v>1052</v>
      </c>
    </row>
    <row r="351" spans="1:27" x14ac:dyDescent="0.25">
      <c r="A351" t="s">
        <v>278</v>
      </c>
      <c r="B351" t="s">
        <v>20</v>
      </c>
      <c r="C351" t="s">
        <v>280</v>
      </c>
      <c r="D351">
        <v>110</v>
      </c>
      <c r="E351">
        <v>1000</v>
      </c>
      <c r="F351" t="s">
        <v>6</v>
      </c>
      <c r="M351" t="s">
        <v>280</v>
      </c>
      <c r="N351" t="e">
        <f t="shared" si="5"/>
        <v>#N/A</v>
      </c>
      <c r="V351" t="s">
        <v>285</v>
      </c>
      <c r="W351" t="b">
        <v>0</v>
      </c>
      <c r="Y351" t="s">
        <v>285</v>
      </c>
      <c r="Z351" t="s">
        <v>285</v>
      </c>
      <c r="AA351" t="s">
        <v>1053</v>
      </c>
    </row>
    <row r="352" spans="1:27" x14ac:dyDescent="0.25">
      <c r="A352" t="s">
        <v>278</v>
      </c>
      <c r="B352" t="s">
        <v>18</v>
      </c>
      <c r="C352" t="s">
        <v>279</v>
      </c>
      <c r="D352">
        <v>110</v>
      </c>
      <c r="E352">
        <v>1000</v>
      </c>
      <c r="F352" t="s">
        <v>6</v>
      </c>
      <c r="M352" t="s">
        <v>279</v>
      </c>
      <c r="N352" t="e">
        <f t="shared" si="5"/>
        <v>#N/A</v>
      </c>
      <c r="V352" t="s">
        <v>284</v>
      </c>
      <c r="W352" t="b">
        <v>0</v>
      </c>
      <c r="Y352" t="s">
        <v>284</v>
      </c>
      <c r="Z352" t="s">
        <v>284</v>
      </c>
      <c r="AA352" t="s">
        <v>1054</v>
      </c>
    </row>
    <row r="353" spans="1:27" x14ac:dyDescent="0.25">
      <c r="A353" t="s">
        <v>278</v>
      </c>
      <c r="B353" t="s">
        <v>15</v>
      </c>
      <c r="C353" t="s">
        <v>277</v>
      </c>
      <c r="D353">
        <v>110</v>
      </c>
      <c r="E353">
        <v>1000</v>
      </c>
      <c r="F353" t="s">
        <v>6</v>
      </c>
      <c r="M353" t="s">
        <v>277</v>
      </c>
      <c r="N353" t="e">
        <f t="shared" si="5"/>
        <v>#N/A</v>
      </c>
      <c r="V353" t="s">
        <v>283</v>
      </c>
      <c r="W353" t="b">
        <v>0</v>
      </c>
      <c r="Y353" t="s">
        <v>283</v>
      </c>
      <c r="Z353" t="s">
        <v>283</v>
      </c>
      <c r="AA353" t="s">
        <v>1055</v>
      </c>
    </row>
    <row r="354" spans="1:27" x14ac:dyDescent="0.25">
      <c r="A354" t="s">
        <v>189</v>
      </c>
      <c r="B354" t="s">
        <v>13</v>
      </c>
      <c r="C354" t="s">
        <v>276</v>
      </c>
      <c r="D354">
        <v>110</v>
      </c>
      <c r="E354">
        <v>1000</v>
      </c>
      <c r="F354" t="s">
        <v>6</v>
      </c>
      <c r="M354" t="s">
        <v>276</v>
      </c>
      <c r="N354" t="e">
        <f t="shared" si="5"/>
        <v>#N/A</v>
      </c>
      <c r="V354" t="s">
        <v>282</v>
      </c>
      <c r="W354" t="b">
        <v>0</v>
      </c>
      <c r="Y354" t="s">
        <v>282</v>
      </c>
      <c r="Z354" t="s">
        <v>282</v>
      </c>
      <c r="AA354" t="s">
        <v>1056</v>
      </c>
    </row>
    <row r="355" spans="1:27" x14ac:dyDescent="0.25">
      <c r="A355" t="s">
        <v>189</v>
      </c>
      <c r="B355" t="s">
        <v>11</v>
      </c>
      <c r="C355" t="s">
        <v>275</v>
      </c>
      <c r="D355">
        <v>110</v>
      </c>
      <c r="E355">
        <v>1000</v>
      </c>
      <c r="F355" t="s">
        <v>6</v>
      </c>
      <c r="M355" t="s">
        <v>275</v>
      </c>
      <c r="N355" t="e">
        <f t="shared" si="5"/>
        <v>#N/A</v>
      </c>
      <c r="V355" t="s">
        <v>281</v>
      </c>
      <c r="W355" t="b">
        <v>0</v>
      </c>
      <c r="Y355" t="s">
        <v>281</v>
      </c>
      <c r="Z355" t="s">
        <v>281</v>
      </c>
      <c r="AA355" t="s">
        <v>833</v>
      </c>
    </row>
    <row r="356" spans="1:27" x14ac:dyDescent="0.25">
      <c r="A356" t="s">
        <v>189</v>
      </c>
      <c r="B356" t="s">
        <v>8</v>
      </c>
      <c r="C356" t="s">
        <v>274</v>
      </c>
      <c r="D356">
        <v>110</v>
      </c>
      <c r="E356">
        <v>1000</v>
      </c>
      <c r="F356" t="s">
        <v>6</v>
      </c>
      <c r="M356" t="s">
        <v>274</v>
      </c>
      <c r="N356" t="e">
        <f t="shared" si="5"/>
        <v>#N/A</v>
      </c>
      <c r="V356" t="s">
        <v>280</v>
      </c>
      <c r="W356" t="b">
        <v>0</v>
      </c>
      <c r="Y356" t="s">
        <v>280</v>
      </c>
      <c r="Z356" t="s">
        <v>280</v>
      </c>
      <c r="AA356" t="s">
        <v>1057</v>
      </c>
    </row>
    <row r="357" spans="1:27" x14ac:dyDescent="0.25">
      <c r="A357" t="s">
        <v>189</v>
      </c>
      <c r="B357" t="s">
        <v>184</v>
      </c>
      <c r="C357" t="s">
        <v>273</v>
      </c>
      <c r="D357">
        <v>110</v>
      </c>
      <c r="E357">
        <v>1000</v>
      </c>
      <c r="F357" t="s">
        <v>6</v>
      </c>
      <c r="M357" t="s">
        <v>273</v>
      </c>
      <c r="N357" t="e">
        <f t="shared" si="5"/>
        <v>#N/A</v>
      </c>
      <c r="V357" t="s">
        <v>279</v>
      </c>
      <c r="W357" t="b">
        <v>0</v>
      </c>
      <c r="Y357" t="s">
        <v>279</v>
      </c>
      <c r="Z357" t="s">
        <v>279</v>
      </c>
      <c r="AA357" t="s">
        <v>1058</v>
      </c>
    </row>
    <row r="358" spans="1:27" x14ac:dyDescent="0.25">
      <c r="A358" t="s">
        <v>189</v>
      </c>
      <c r="B358" t="s">
        <v>182</v>
      </c>
      <c r="C358" t="s">
        <v>272</v>
      </c>
      <c r="D358">
        <v>110</v>
      </c>
      <c r="E358">
        <v>1000</v>
      </c>
      <c r="F358" t="s">
        <v>6</v>
      </c>
      <c r="M358" t="s">
        <v>272</v>
      </c>
      <c r="N358" t="e">
        <f t="shared" si="5"/>
        <v>#N/A</v>
      </c>
      <c r="V358" t="s">
        <v>277</v>
      </c>
      <c r="W358" t="b">
        <v>0</v>
      </c>
      <c r="Y358" t="s">
        <v>277</v>
      </c>
      <c r="Z358" t="s">
        <v>277</v>
      </c>
      <c r="AA358" t="s">
        <v>1059</v>
      </c>
    </row>
    <row r="359" spans="1:27" x14ac:dyDescent="0.25">
      <c r="A359" t="s">
        <v>189</v>
      </c>
      <c r="B359" t="s">
        <v>180</v>
      </c>
      <c r="C359" t="s">
        <v>271</v>
      </c>
      <c r="D359">
        <v>110</v>
      </c>
      <c r="E359">
        <v>1000</v>
      </c>
      <c r="F359" t="s">
        <v>6</v>
      </c>
      <c r="M359" t="s">
        <v>271</v>
      </c>
      <c r="N359" t="e">
        <f t="shared" si="5"/>
        <v>#N/A</v>
      </c>
      <c r="V359" t="s">
        <v>276</v>
      </c>
      <c r="W359" t="b">
        <v>0</v>
      </c>
      <c r="Y359" t="s">
        <v>276</v>
      </c>
      <c r="Z359" t="s">
        <v>276</v>
      </c>
      <c r="AA359" t="s">
        <v>1060</v>
      </c>
    </row>
    <row r="360" spans="1:27" x14ac:dyDescent="0.25">
      <c r="A360" t="s">
        <v>189</v>
      </c>
      <c r="B360" t="s">
        <v>178</v>
      </c>
      <c r="C360" t="s">
        <v>270</v>
      </c>
      <c r="D360">
        <v>110</v>
      </c>
      <c r="E360">
        <v>1000</v>
      </c>
      <c r="F360" t="s">
        <v>6</v>
      </c>
      <c r="M360" t="s">
        <v>270</v>
      </c>
      <c r="N360" t="e">
        <f t="shared" si="5"/>
        <v>#N/A</v>
      </c>
      <c r="V360" t="s">
        <v>275</v>
      </c>
      <c r="W360" t="b">
        <v>0</v>
      </c>
      <c r="Y360" t="s">
        <v>275</v>
      </c>
      <c r="Z360" t="s">
        <v>275</v>
      </c>
      <c r="AA360" t="s">
        <v>1061</v>
      </c>
    </row>
    <row r="361" spans="1:27" x14ac:dyDescent="0.25">
      <c r="A361" t="s">
        <v>189</v>
      </c>
      <c r="B361" t="s">
        <v>176</v>
      </c>
      <c r="C361" t="s">
        <v>269</v>
      </c>
      <c r="D361">
        <v>110</v>
      </c>
      <c r="E361">
        <v>1000</v>
      </c>
      <c r="F361" t="s">
        <v>6</v>
      </c>
      <c r="M361" t="s">
        <v>269</v>
      </c>
      <c r="N361" t="e">
        <f t="shared" si="5"/>
        <v>#N/A</v>
      </c>
      <c r="V361" t="s">
        <v>274</v>
      </c>
      <c r="W361" t="b">
        <v>0</v>
      </c>
      <c r="Y361" t="s">
        <v>274</v>
      </c>
      <c r="Z361" t="s">
        <v>274</v>
      </c>
      <c r="AA361" t="s">
        <v>1062</v>
      </c>
    </row>
    <row r="362" spans="1:27" x14ac:dyDescent="0.25">
      <c r="A362" t="s">
        <v>189</v>
      </c>
      <c r="B362" t="s">
        <v>174</v>
      </c>
      <c r="C362" t="s">
        <v>268</v>
      </c>
      <c r="D362">
        <v>110</v>
      </c>
      <c r="E362">
        <v>1000</v>
      </c>
      <c r="F362" t="s">
        <v>6</v>
      </c>
      <c r="M362" t="s">
        <v>268</v>
      </c>
      <c r="N362" t="e">
        <f t="shared" si="5"/>
        <v>#N/A</v>
      </c>
      <c r="V362" t="s">
        <v>273</v>
      </c>
      <c r="W362" t="b">
        <v>0</v>
      </c>
      <c r="Y362" t="s">
        <v>273</v>
      </c>
      <c r="Z362" t="s">
        <v>273</v>
      </c>
      <c r="AA362" t="s">
        <v>1063</v>
      </c>
    </row>
    <row r="363" spans="1:27" x14ac:dyDescent="0.25">
      <c r="A363" t="s">
        <v>189</v>
      </c>
      <c r="B363" t="s">
        <v>172</v>
      </c>
      <c r="C363" t="s">
        <v>267</v>
      </c>
      <c r="D363">
        <v>110</v>
      </c>
      <c r="E363">
        <v>1000</v>
      </c>
      <c r="F363" t="s">
        <v>6</v>
      </c>
      <c r="M363" t="s">
        <v>267</v>
      </c>
      <c r="N363" t="e">
        <f t="shared" si="5"/>
        <v>#N/A</v>
      </c>
      <c r="V363" t="s">
        <v>272</v>
      </c>
      <c r="W363" t="b">
        <v>0</v>
      </c>
      <c r="Y363" t="s">
        <v>272</v>
      </c>
      <c r="Z363" t="s">
        <v>272</v>
      </c>
      <c r="AA363" t="s">
        <v>1064</v>
      </c>
    </row>
    <row r="364" spans="1:27" x14ac:dyDescent="0.25">
      <c r="A364" t="s">
        <v>189</v>
      </c>
      <c r="B364" t="s">
        <v>170</v>
      </c>
      <c r="C364" t="s">
        <v>266</v>
      </c>
      <c r="D364">
        <v>110</v>
      </c>
      <c r="E364">
        <v>1000</v>
      </c>
      <c r="F364" t="s">
        <v>6</v>
      </c>
      <c r="M364" t="s">
        <v>266</v>
      </c>
      <c r="N364" t="e">
        <f t="shared" si="5"/>
        <v>#N/A</v>
      </c>
      <c r="V364" t="s">
        <v>271</v>
      </c>
      <c r="W364" t="b">
        <v>0</v>
      </c>
      <c r="Y364" t="s">
        <v>271</v>
      </c>
      <c r="Z364" t="s">
        <v>271</v>
      </c>
      <c r="AA364" t="s">
        <v>1065</v>
      </c>
    </row>
    <row r="365" spans="1:27" x14ac:dyDescent="0.25">
      <c r="A365" t="s">
        <v>189</v>
      </c>
      <c r="B365" t="s">
        <v>168</v>
      </c>
      <c r="C365" t="s">
        <v>265</v>
      </c>
      <c r="D365">
        <v>110</v>
      </c>
      <c r="E365">
        <v>1000</v>
      </c>
      <c r="F365" t="s">
        <v>6</v>
      </c>
      <c r="M365" t="s">
        <v>265</v>
      </c>
      <c r="N365" t="e">
        <f t="shared" si="5"/>
        <v>#N/A</v>
      </c>
      <c r="V365" t="s">
        <v>270</v>
      </c>
      <c r="W365" t="b">
        <v>0</v>
      </c>
      <c r="Y365" t="s">
        <v>270</v>
      </c>
      <c r="Z365" t="s">
        <v>270</v>
      </c>
      <c r="AA365" t="s">
        <v>1066</v>
      </c>
    </row>
    <row r="366" spans="1:27" x14ac:dyDescent="0.25">
      <c r="A366" t="s">
        <v>189</v>
      </c>
      <c r="B366" t="s">
        <v>166</v>
      </c>
      <c r="C366" t="s">
        <v>264</v>
      </c>
      <c r="D366">
        <v>110</v>
      </c>
      <c r="E366">
        <v>1000</v>
      </c>
      <c r="F366" t="s">
        <v>6</v>
      </c>
      <c r="M366" t="s">
        <v>264</v>
      </c>
      <c r="N366" t="e">
        <f t="shared" si="5"/>
        <v>#N/A</v>
      </c>
      <c r="V366" t="s">
        <v>269</v>
      </c>
      <c r="W366" t="b">
        <v>0</v>
      </c>
      <c r="Y366" t="s">
        <v>269</v>
      </c>
      <c r="Z366" t="s">
        <v>269</v>
      </c>
      <c r="AA366" t="s">
        <v>1067</v>
      </c>
    </row>
    <row r="367" spans="1:27" x14ac:dyDescent="0.25">
      <c r="A367" t="s">
        <v>189</v>
      </c>
      <c r="B367" t="s">
        <v>164</v>
      </c>
      <c r="C367" t="s">
        <v>263</v>
      </c>
      <c r="D367">
        <v>110</v>
      </c>
      <c r="E367">
        <v>1000</v>
      </c>
      <c r="F367" t="s">
        <v>6</v>
      </c>
      <c r="M367" t="s">
        <v>263</v>
      </c>
      <c r="N367" t="e">
        <f t="shared" si="5"/>
        <v>#N/A</v>
      </c>
      <c r="V367" t="s">
        <v>268</v>
      </c>
      <c r="W367" t="b">
        <v>0</v>
      </c>
      <c r="Y367" t="s">
        <v>268</v>
      </c>
      <c r="Z367" t="s">
        <v>268</v>
      </c>
      <c r="AA367" t="s">
        <v>1068</v>
      </c>
    </row>
    <row r="368" spans="1:27" x14ac:dyDescent="0.25">
      <c r="A368" t="s">
        <v>189</v>
      </c>
      <c r="B368" t="s">
        <v>162</v>
      </c>
      <c r="C368" t="s">
        <v>262</v>
      </c>
      <c r="D368">
        <v>110</v>
      </c>
      <c r="E368">
        <v>1000</v>
      </c>
      <c r="F368" t="s">
        <v>6</v>
      </c>
      <c r="M368" t="s">
        <v>262</v>
      </c>
      <c r="N368" t="e">
        <f t="shared" si="5"/>
        <v>#N/A</v>
      </c>
      <c r="V368" t="s">
        <v>267</v>
      </c>
      <c r="W368" t="b">
        <v>0</v>
      </c>
      <c r="Y368" t="s">
        <v>267</v>
      </c>
      <c r="Z368" t="s">
        <v>267</v>
      </c>
      <c r="AA368" t="s">
        <v>829</v>
      </c>
    </row>
    <row r="369" spans="1:27" x14ac:dyDescent="0.25">
      <c r="A369" t="s">
        <v>189</v>
      </c>
      <c r="B369" t="s">
        <v>160</v>
      </c>
      <c r="C369" t="s">
        <v>261</v>
      </c>
      <c r="D369">
        <v>110</v>
      </c>
      <c r="E369">
        <v>1000</v>
      </c>
      <c r="F369" t="s">
        <v>6</v>
      </c>
      <c r="M369" t="s">
        <v>261</v>
      </c>
      <c r="N369" t="e">
        <f t="shared" si="5"/>
        <v>#N/A</v>
      </c>
      <c r="V369" t="s">
        <v>266</v>
      </c>
      <c r="W369" t="b">
        <v>0</v>
      </c>
      <c r="Y369" t="s">
        <v>266</v>
      </c>
      <c r="Z369" t="s">
        <v>266</v>
      </c>
      <c r="AA369" t="s">
        <v>936</v>
      </c>
    </row>
    <row r="370" spans="1:27" x14ac:dyDescent="0.25">
      <c r="A370" t="s">
        <v>189</v>
      </c>
      <c r="B370" t="s">
        <v>158</v>
      </c>
      <c r="C370" t="s">
        <v>260</v>
      </c>
      <c r="D370">
        <v>110</v>
      </c>
      <c r="E370">
        <v>1000</v>
      </c>
      <c r="F370" t="s">
        <v>6</v>
      </c>
      <c r="M370" t="s">
        <v>260</v>
      </c>
      <c r="N370" t="e">
        <f t="shared" si="5"/>
        <v>#N/A</v>
      </c>
      <c r="V370" t="s">
        <v>265</v>
      </c>
      <c r="W370" t="b">
        <v>0</v>
      </c>
      <c r="Y370" t="s">
        <v>265</v>
      </c>
      <c r="Z370" t="s">
        <v>265</v>
      </c>
      <c r="AA370" t="s">
        <v>1069</v>
      </c>
    </row>
    <row r="371" spans="1:27" x14ac:dyDescent="0.25">
      <c r="A371" t="s">
        <v>189</v>
      </c>
      <c r="B371" t="s">
        <v>156</v>
      </c>
      <c r="C371" t="s">
        <v>259</v>
      </c>
      <c r="D371">
        <v>110</v>
      </c>
      <c r="E371">
        <v>1000</v>
      </c>
      <c r="F371" t="s">
        <v>6</v>
      </c>
      <c r="M371" t="s">
        <v>259</v>
      </c>
      <c r="N371" t="e">
        <f t="shared" si="5"/>
        <v>#N/A</v>
      </c>
      <c r="V371" t="s">
        <v>264</v>
      </c>
      <c r="W371" t="b">
        <v>0</v>
      </c>
      <c r="Y371" t="s">
        <v>264</v>
      </c>
      <c r="Z371" t="s">
        <v>264</v>
      </c>
      <c r="AA371" t="s">
        <v>1070</v>
      </c>
    </row>
    <row r="372" spans="1:27" x14ac:dyDescent="0.25">
      <c r="A372" t="s">
        <v>189</v>
      </c>
      <c r="B372" t="s">
        <v>154</v>
      </c>
      <c r="C372" t="s">
        <v>258</v>
      </c>
      <c r="D372">
        <v>110</v>
      </c>
      <c r="E372">
        <v>1000</v>
      </c>
      <c r="F372" t="s">
        <v>6</v>
      </c>
      <c r="M372" t="s">
        <v>258</v>
      </c>
      <c r="N372" t="e">
        <f t="shared" si="5"/>
        <v>#N/A</v>
      </c>
      <c r="V372" t="s">
        <v>263</v>
      </c>
      <c r="W372" t="b">
        <v>0</v>
      </c>
      <c r="Y372" t="s">
        <v>263</v>
      </c>
      <c r="Z372" t="s">
        <v>263</v>
      </c>
      <c r="AA372" t="s">
        <v>773</v>
      </c>
    </row>
    <row r="373" spans="1:27" x14ac:dyDescent="0.25">
      <c r="A373" t="s">
        <v>189</v>
      </c>
      <c r="B373" t="s">
        <v>152</v>
      </c>
      <c r="C373" t="s">
        <v>257</v>
      </c>
      <c r="D373">
        <v>110</v>
      </c>
      <c r="E373">
        <v>1000</v>
      </c>
      <c r="F373" t="s">
        <v>6</v>
      </c>
      <c r="M373" t="s">
        <v>257</v>
      </c>
      <c r="N373" t="e">
        <f t="shared" si="5"/>
        <v>#N/A</v>
      </c>
      <c r="V373" t="s">
        <v>262</v>
      </c>
      <c r="W373" t="b">
        <v>0</v>
      </c>
      <c r="Y373" t="s">
        <v>262</v>
      </c>
      <c r="Z373" t="s">
        <v>262</v>
      </c>
      <c r="AA373" t="s">
        <v>1071</v>
      </c>
    </row>
    <row r="374" spans="1:27" x14ac:dyDescent="0.25">
      <c r="A374" t="s">
        <v>189</v>
      </c>
      <c r="B374" t="s">
        <v>150</v>
      </c>
      <c r="C374" t="s">
        <v>256</v>
      </c>
      <c r="D374">
        <v>110</v>
      </c>
      <c r="E374">
        <v>1000</v>
      </c>
      <c r="F374" t="s">
        <v>6</v>
      </c>
      <c r="M374" t="s">
        <v>256</v>
      </c>
      <c r="N374" t="e">
        <f t="shared" si="5"/>
        <v>#N/A</v>
      </c>
      <c r="V374" t="s">
        <v>261</v>
      </c>
      <c r="W374" t="b">
        <v>0</v>
      </c>
      <c r="Y374" t="s">
        <v>261</v>
      </c>
      <c r="Z374" t="s">
        <v>261</v>
      </c>
      <c r="AA374" t="s">
        <v>1072</v>
      </c>
    </row>
    <row r="375" spans="1:27" x14ac:dyDescent="0.25">
      <c r="A375" t="s">
        <v>189</v>
      </c>
      <c r="B375" t="s">
        <v>148</v>
      </c>
      <c r="C375" t="s">
        <v>255</v>
      </c>
      <c r="D375">
        <v>110</v>
      </c>
      <c r="E375">
        <v>1000</v>
      </c>
      <c r="F375" t="s">
        <v>6</v>
      </c>
      <c r="M375" t="s">
        <v>255</v>
      </c>
      <c r="N375" t="b">
        <f t="shared" si="5"/>
        <v>1</v>
      </c>
      <c r="V375" t="s">
        <v>260</v>
      </c>
      <c r="W375" t="b">
        <v>0</v>
      </c>
      <c r="Y375" t="s">
        <v>260</v>
      </c>
      <c r="Z375" t="s">
        <v>260</v>
      </c>
      <c r="AA375" t="s">
        <v>1073</v>
      </c>
    </row>
    <row r="376" spans="1:27" x14ac:dyDescent="0.25">
      <c r="A376" t="s">
        <v>189</v>
      </c>
      <c r="B376" t="s">
        <v>146</v>
      </c>
      <c r="C376" t="s">
        <v>254</v>
      </c>
      <c r="D376">
        <v>110</v>
      </c>
      <c r="E376">
        <v>1000</v>
      </c>
      <c r="F376" t="s">
        <v>6</v>
      </c>
      <c r="M376" t="s">
        <v>254</v>
      </c>
      <c r="N376" t="e">
        <f t="shared" si="5"/>
        <v>#N/A</v>
      </c>
      <c r="V376" t="s">
        <v>259</v>
      </c>
      <c r="W376" t="b">
        <v>0</v>
      </c>
      <c r="Y376" t="s">
        <v>259</v>
      </c>
      <c r="Z376" t="s">
        <v>259</v>
      </c>
      <c r="AA376" t="s">
        <v>783</v>
      </c>
    </row>
    <row r="377" spans="1:27" x14ac:dyDescent="0.25">
      <c r="A377" t="s">
        <v>189</v>
      </c>
      <c r="B377" t="s">
        <v>144</v>
      </c>
      <c r="C377" t="s">
        <v>253</v>
      </c>
      <c r="D377">
        <v>110</v>
      </c>
      <c r="E377">
        <v>1000</v>
      </c>
      <c r="F377" t="s">
        <v>6</v>
      </c>
      <c r="M377" t="s">
        <v>253</v>
      </c>
      <c r="N377" t="e">
        <f t="shared" si="5"/>
        <v>#N/A</v>
      </c>
      <c r="V377" t="s">
        <v>258</v>
      </c>
      <c r="W377" t="b">
        <v>0</v>
      </c>
      <c r="Y377" t="s">
        <v>258</v>
      </c>
      <c r="Z377" t="s">
        <v>258</v>
      </c>
      <c r="AA377" t="s">
        <v>927</v>
      </c>
    </row>
    <row r="378" spans="1:27" x14ac:dyDescent="0.25">
      <c r="A378" t="s">
        <v>189</v>
      </c>
      <c r="B378" t="s">
        <v>142</v>
      </c>
      <c r="C378" t="s">
        <v>252</v>
      </c>
      <c r="D378">
        <v>110</v>
      </c>
      <c r="E378">
        <v>1000</v>
      </c>
      <c r="F378" t="s">
        <v>6</v>
      </c>
      <c r="M378" t="s">
        <v>252</v>
      </c>
      <c r="N378" t="e">
        <f t="shared" si="5"/>
        <v>#N/A</v>
      </c>
      <c r="V378" t="s">
        <v>257</v>
      </c>
      <c r="W378" t="b">
        <v>0</v>
      </c>
      <c r="Y378" t="s">
        <v>257</v>
      </c>
      <c r="Z378" t="s">
        <v>257</v>
      </c>
      <c r="AA378" t="s">
        <v>1017</v>
      </c>
    </row>
    <row r="379" spans="1:27" x14ac:dyDescent="0.25">
      <c r="A379" t="s">
        <v>189</v>
      </c>
      <c r="B379" t="s">
        <v>140</v>
      </c>
      <c r="C379" t="s">
        <v>251</v>
      </c>
      <c r="D379">
        <v>110</v>
      </c>
      <c r="E379">
        <v>1000</v>
      </c>
      <c r="F379" t="s">
        <v>6</v>
      </c>
      <c r="M379" t="s">
        <v>251</v>
      </c>
      <c r="N379" t="e">
        <f t="shared" si="5"/>
        <v>#N/A</v>
      </c>
      <c r="V379" t="s">
        <v>256</v>
      </c>
      <c r="W379" t="b">
        <v>0</v>
      </c>
      <c r="Y379" t="s">
        <v>256</v>
      </c>
      <c r="Z379" t="s">
        <v>256</v>
      </c>
      <c r="AA379" t="s">
        <v>1074</v>
      </c>
    </row>
    <row r="380" spans="1:27" x14ac:dyDescent="0.25">
      <c r="A380" t="s">
        <v>189</v>
      </c>
      <c r="B380" t="s">
        <v>138</v>
      </c>
      <c r="C380" t="s">
        <v>250</v>
      </c>
      <c r="D380">
        <v>110</v>
      </c>
      <c r="E380">
        <v>1000</v>
      </c>
      <c r="F380" t="s">
        <v>6</v>
      </c>
      <c r="M380" t="s">
        <v>250</v>
      </c>
      <c r="N380" t="e">
        <f t="shared" si="5"/>
        <v>#N/A</v>
      </c>
      <c r="V380" t="s">
        <v>254</v>
      </c>
      <c r="W380" t="b">
        <v>0</v>
      </c>
      <c r="Y380" t="s">
        <v>254</v>
      </c>
      <c r="Z380" t="s">
        <v>254</v>
      </c>
      <c r="AA380" t="s">
        <v>971</v>
      </c>
    </row>
    <row r="381" spans="1:27" x14ac:dyDescent="0.25">
      <c r="A381" t="s">
        <v>189</v>
      </c>
      <c r="B381" t="s">
        <v>136</v>
      </c>
      <c r="C381" t="s">
        <v>249</v>
      </c>
      <c r="D381">
        <v>110</v>
      </c>
      <c r="E381">
        <v>1000</v>
      </c>
      <c r="F381" t="s">
        <v>6</v>
      </c>
      <c r="M381" t="s">
        <v>249</v>
      </c>
      <c r="N381" t="e">
        <f t="shared" si="5"/>
        <v>#N/A</v>
      </c>
      <c r="V381" t="s">
        <v>253</v>
      </c>
      <c r="W381" t="b">
        <v>0</v>
      </c>
      <c r="Y381" t="s">
        <v>253</v>
      </c>
      <c r="Z381" t="s">
        <v>253</v>
      </c>
      <c r="AA381" t="s">
        <v>1075</v>
      </c>
    </row>
    <row r="382" spans="1:27" x14ac:dyDescent="0.25">
      <c r="A382" t="s">
        <v>189</v>
      </c>
      <c r="B382" t="s">
        <v>134</v>
      </c>
      <c r="C382" t="s">
        <v>248</v>
      </c>
      <c r="D382">
        <v>110</v>
      </c>
      <c r="E382">
        <v>1000</v>
      </c>
      <c r="F382" t="s">
        <v>6</v>
      </c>
      <c r="M382" t="s">
        <v>248</v>
      </c>
      <c r="N382" t="e">
        <f t="shared" si="5"/>
        <v>#N/A</v>
      </c>
      <c r="V382" t="s">
        <v>252</v>
      </c>
      <c r="W382" t="b">
        <v>0</v>
      </c>
      <c r="Y382" t="s">
        <v>252</v>
      </c>
      <c r="Z382" t="s">
        <v>252</v>
      </c>
      <c r="AA382" t="s">
        <v>947</v>
      </c>
    </row>
    <row r="383" spans="1:27" x14ac:dyDescent="0.25">
      <c r="A383" t="s">
        <v>189</v>
      </c>
      <c r="B383" t="s">
        <v>132</v>
      </c>
      <c r="C383" t="s">
        <v>247</v>
      </c>
      <c r="D383">
        <v>110</v>
      </c>
      <c r="E383">
        <v>1000</v>
      </c>
      <c r="F383" t="s">
        <v>6</v>
      </c>
      <c r="M383" t="s">
        <v>247</v>
      </c>
      <c r="N383" t="e">
        <f t="shared" si="5"/>
        <v>#N/A</v>
      </c>
      <c r="V383" t="s">
        <v>251</v>
      </c>
      <c r="W383" t="b">
        <v>0</v>
      </c>
      <c r="Y383" t="s">
        <v>251</v>
      </c>
      <c r="Z383" t="s">
        <v>251</v>
      </c>
      <c r="AA383" t="s">
        <v>1076</v>
      </c>
    </row>
    <row r="384" spans="1:27" x14ac:dyDescent="0.25">
      <c r="A384" t="s">
        <v>189</v>
      </c>
      <c r="B384" t="s">
        <v>130</v>
      </c>
      <c r="C384" t="s">
        <v>246</v>
      </c>
      <c r="D384">
        <v>110</v>
      </c>
      <c r="E384">
        <v>1000</v>
      </c>
      <c r="F384" t="s">
        <v>6</v>
      </c>
      <c r="M384" t="s">
        <v>246</v>
      </c>
      <c r="N384" t="e">
        <f t="shared" si="5"/>
        <v>#N/A</v>
      </c>
      <c r="V384" t="s">
        <v>250</v>
      </c>
      <c r="W384" t="b">
        <v>0</v>
      </c>
      <c r="Y384" t="s">
        <v>250</v>
      </c>
      <c r="Z384" t="s">
        <v>250</v>
      </c>
      <c r="AA384" t="s">
        <v>1077</v>
      </c>
    </row>
    <row r="385" spans="1:27" x14ac:dyDescent="0.25">
      <c r="A385" t="s">
        <v>189</v>
      </c>
      <c r="B385" t="s">
        <v>128</v>
      </c>
      <c r="C385" t="s">
        <v>245</v>
      </c>
      <c r="D385">
        <v>110</v>
      </c>
      <c r="E385">
        <v>1000</v>
      </c>
      <c r="F385" t="s">
        <v>6</v>
      </c>
      <c r="M385" t="s">
        <v>245</v>
      </c>
      <c r="N385" t="e">
        <f t="shared" si="5"/>
        <v>#N/A</v>
      </c>
      <c r="V385" t="s">
        <v>249</v>
      </c>
      <c r="W385" t="b">
        <v>0</v>
      </c>
      <c r="Y385" t="s">
        <v>249</v>
      </c>
      <c r="Z385" t="s">
        <v>249</v>
      </c>
      <c r="AA385" t="s">
        <v>1078</v>
      </c>
    </row>
    <row r="386" spans="1:27" x14ac:dyDescent="0.25">
      <c r="A386" t="s">
        <v>189</v>
      </c>
      <c r="B386" t="s">
        <v>126</v>
      </c>
      <c r="C386" t="s">
        <v>244</v>
      </c>
      <c r="D386">
        <v>110</v>
      </c>
      <c r="E386">
        <v>1000</v>
      </c>
      <c r="F386" t="s">
        <v>6</v>
      </c>
      <c r="M386" t="s">
        <v>244</v>
      </c>
      <c r="N386" t="e">
        <f t="shared" si="5"/>
        <v>#N/A</v>
      </c>
      <c r="V386" t="s">
        <v>248</v>
      </c>
      <c r="W386" t="b">
        <v>0</v>
      </c>
      <c r="Y386" t="s">
        <v>248</v>
      </c>
      <c r="Z386" t="s">
        <v>248</v>
      </c>
      <c r="AA386" t="s">
        <v>1079</v>
      </c>
    </row>
    <row r="387" spans="1:27" x14ac:dyDescent="0.25">
      <c r="A387" t="s">
        <v>189</v>
      </c>
      <c r="B387" t="s">
        <v>124</v>
      </c>
      <c r="C387" t="s">
        <v>243</v>
      </c>
      <c r="D387">
        <v>110</v>
      </c>
      <c r="E387">
        <v>1000</v>
      </c>
      <c r="F387" t="s">
        <v>6</v>
      </c>
      <c r="M387" t="s">
        <v>243</v>
      </c>
      <c r="N387" t="e">
        <f t="shared" ref="N387:N450" si="6">_xlfn.XLOOKUP(M387,R$1:R$8,S$1:S$8)</f>
        <v>#N/A</v>
      </c>
      <c r="V387" t="s">
        <v>247</v>
      </c>
      <c r="W387" t="b">
        <v>0</v>
      </c>
      <c r="Y387" t="s">
        <v>247</v>
      </c>
      <c r="Z387" t="s">
        <v>247</v>
      </c>
      <c r="AA387" t="s">
        <v>771</v>
      </c>
    </row>
    <row r="388" spans="1:27" x14ac:dyDescent="0.25">
      <c r="A388" t="s">
        <v>189</v>
      </c>
      <c r="B388" t="s">
        <v>122</v>
      </c>
      <c r="C388" t="s">
        <v>242</v>
      </c>
      <c r="D388">
        <v>110</v>
      </c>
      <c r="E388">
        <v>1000</v>
      </c>
      <c r="F388" t="s">
        <v>6</v>
      </c>
      <c r="M388" t="s">
        <v>242</v>
      </c>
      <c r="N388" t="e">
        <f t="shared" si="6"/>
        <v>#N/A</v>
      </c>
      <c r="V388" t="s">
        <v>246</v>
      </c>
      <c r="W388" t="b">
        <v>0</v>
      </c>
      <c r="Y388" t="s">
        <v>246</v>
      </c>
      <c r="Z388" t="s">
        <v>246</v>
      </c>
      <c r="AA388" t="s">
        <v>1080</v>
      </c>
    </row>
    <row r="389" spans="1:27" x14ac:dyDescent="0.25">
      <c r="A389" t="s">
        <v>189</v>
      </c>
      <c r="B389" t="s">
        <v>120</v>
      </c>
      <c r="C389" t="s">
        <v>241</v>
      </c>
      <c r="D389">
        <v>110</v>
      </c>
      <c r="E389">
        <v>1000</v>
      </c>
      <c r="F389" t="s">
        <v>6</v>
      </c>
      <c r="M389" t="s">
        <v>241</v>
      </c>
      <c r="N389" t="e">
        <f t="shared" si="6"/>
        <v>#N/A</v>
      </c>
      <c r="V389" t="s">
        <v>245</v>
      </c>
      <c r="W389" t="b">
        <v>0</v>
      </c>
      <c r="Y389" t="s">
        <v>245</v>
      </c>
      <c r="Z389" t="s">
        <v>245</v>
      </c>
      <c r="AA389" t="s">
        <v>1081</v>
      </c>
    </row>
    <row r="390" spans="1:27" x14ac:dyDescent="0.25">
      <c r="A390" t="s">
        <v>189</v>
      </c>
      <c r="B390" t="s">
        <v>118</v>
      </c>
      <c r="C390" t="s">
        <v>240</v>
      </c>
      <c r="D390">
        <v>110</v>
      </c>
      <c r="E390">
        <v>1000</v>
      </c>
      <c r="F390" t="s">
        <v>6</v>
      </c>
      <c r="M390" t="s">
        <v>240</v>
      </c>
      <c r="N390" t="e">
        <f t="shared" si="6"/>
        <v>#N/A</v>
      </c>
      <c r="V390" t="s">
        <v>244</v>
      </c>
      <c r="W390" t="b">
        <v>0</v>
      </c>
      <c r="Y390" t="s">
        <v>244</v>
      </c>
      <c r="Z390" t="s">
        <v>244</v>
      </c>
      <c r="AA390" t="s">
        <v>1082</v>
      </c>
    </row>
    <row r="391" spans="1:27" x14ac:dyDescent="0.25">
      <c r="A391" t="s">
        <v>189</v>
      </c>
      <c r="B391" t="s">
        <v>116</v>
      </c>
      <c r="C391" t="s">
        <v>239</v>
      </c>
      <c r="D391">
        <v>110</v>
      </c>
      <c r="E391">
        <v>1000</v>
      </c>
      <c r="F391" t="s">
        <v>6</v>
      </c>
      <c r="M391" t="s">
        <v>239</v>
      </c>
      <c r="N391" t="e">
        <f t="shared" si="6"/>
        <v>#N/A</v>
      </c>
      <c r="V391" t="s">
        <v>243</v>
      </c>
      <c r="W391" t="b">
        <v>0</v>
      </c>
      <c r="Y391" t="s">
        <v>243</v>
      </c>
      <c r="Z391" t="s">
        <v>243</v>
      </c>
      <c r="AA391" t="s">
        <v>1083</v>
      </c>
    </row>
    <row r="392" spans="1:27" x14ac:dyDescent="0.25">
      <c r="A392" t="s">
        <v>189</v>
      </c>
      <c r="B392" t="s">
        <v>114</v>
      </c>
      <c r="C392" t="s">
        <v>238</v>
      </c>
      <c r="D392">
        <v>110</v>
      </c>
      <c r="E392">
        <v>1000</v>
      </c>
      <c r="F392" t="s">
        <v>6</v>
      </c>
      <c r="M392" t="s">
        <v>238</v>
      </c>
      <c r="N392" t="e">
        <f t="shared" si="6"/>
        <v>#N/A</v>
      </c>
      <c r="V392" t="s">
        <v>242</v>
      </c>
      <c r="W392" t="b">
        <v>0</v>
      </c>
      <c r="Y392" t="s">
        <v>242</v>
      </c>
      <c r="Z392" t="s">
        <v>242</v>
      </c>
      <c r="AA392" t="s">
        <v>1084</v>
      </c>
    </row>
    <row r="393" spans="1:27" x14ac:dyDescent="0.25">
      <c r="A393" t="s">
        <v>189</v>
      </c>
      <c r="B393" t="s">
        <v>112</v>
      </c>
      <c r="C393" t="s">
        <v>237</v>
      </c>
      <c r="D393">
        <v>110</v>
      </c>
      <c r="E393">
        <v>1000</v>
      </c>
      <c r="F393" t="s">
        <v>6</v>
      </c>
      <c r="M393" t="s">
        <v>237</v>
      </c>
      <c r="N393" t="e">
        <f t="shared" si="6"/>
        <v>#N/A</v>
      </c>
      <c r="V393" t="s">
        <v>241</v>
      </c>
      <c r="W393" t="b">
        <v>0</v>
      </c>
      <c r="Y393" t="s">
        <v>241</v>
      </c>
      <c r="Z393" t="s">
        <v>241</v>
      </c>
      <c r="AA393" t="s">
        <v>1085</v>
      </c>
    </row>
    <row r="394" spans="1:27" x14ac:dyDescent="0.25">
      <c r="A394" t="s">
        <v>189</v>
      </c>
      <c r="B394" t="s">
        <v>110</v>
      </c>
      <c r="C394" t="s">
        <v>236</v>
      </c>
      <c r="D394">
        <v>110</v>
      </c>
      <c r="E394">
        <v>1000</v>
      </c>
      <c r="F394" t="s">
        <v>6</v>
      </c>
      <c r="M394" t="s">
        <v>236</v>
      </c>
      <c r="N394" t="e">
        <f t="shared" si="6"/>
        <v>#N/A</v>
      </c>
      <c r="V394" t="s">
        <v>240</v>
      </c>
      <c r="W394" t="b">
        <v>0</v>
      </c>
      <c r="Y394" t="s">
        <v>240</v>
      </c>
      <c r="Z394" t="s">
        <v>240</v>
      </c>
      <c r="AA394" t="s">
        <v>752</v>
      </c>
    </row>
    <row r="395" spans="1:27" x14ac:dyDescent="0.25">
      <c r="A395" t="s">
        <v>189</v>
      </c>
      <c r="B395" t="s">
        <v>108</v>
      </c>
      <c r="C395" t="s">
        <v>235</v>
      </c>
      <c r="D395">
        <v>110</v>
      </c>
      <c r="E395">
        <v>1000</v>
      </c>
      <c r="F395" t="s">
        <v>6</v>
      </c>
      <c r="M395" t="s">
        <v>235</v>
      </c>
      <c r="N395" t="e">
        <f t="shared" si="6"/>
        <v>#N/A</v>
      </c>
      <c r="V395" t="s">
        <v>239</v>
      </c>
      <c r="W395" t="b">
        <v>0</v>
      </c>
      <c r="Y395" t="s">
        <v>239</v>
      </c>
      <c r="Z395" t="s">
        <v>239</v>
      </c>
      <c r="AA395" t="s">
        <v>790</v>
      </c>
    </row>
    <row r="396" spans="1:27" x14ac:dyDescent="0.25">
      <c r="A396" t="s">
        <v>189</v>
      </c>
      <c r="B396" t="s">
        <v>106</v>
      </c>
      <c r="C396" t="s">
        <v>234</v>
      </c>
      <c r="D396">
        <v>110</v>
      </c>
      <c r="E396">
        <v>1000</v>
      </c>
      <c r="F396" t="s">
        <v>6</v>
      </c>
      <c r="M396" t="s">
        <v>234</v>
      </c>
      <c r="N396" t="b">
        <f t="shared" si="6"/>
        <v>1</v>
      </c>
      <c r="V396" t="s">
        <v>238</v>
      </c>
      <c r="W396" t="b">
        <v>0</v>
      </c>
      <c r="Y396" t="s">
        <v>238</v>
      </c>
      <c r="Z396" t="s">
        <v>238</v>
      </c>
      <c r="AA396" t="s">
        <v>798</v>
      </c>
    </row>
    <row r="397" spans="1:27" x14ac:dyDescent="0.25">
      <c r="A397" t="s">
        <v>189</v>
      </c>
      <c r="B397" t="s">
        <v>104</v>
      </c>
      <c r="C397" t="s">
        <v>233</v>
      </c>
      <c r="D397">
        <v>110</v>
      </c>
      <c r="E397">
        <v>1000</v>
      </c>
      <c r="F397" t="s">
        <v>6</v>
      </c>
      <c r="M397" t="s">
        <v>233</v>
      </c>
      <c r="N397" t="e">
        <f t="shared" si="6"/>
        <v>#N/A</v>
      </c>
      <c r="V397" t="s">
        <v>237</v>
      </c>
      <c r="W397" t="b">
        <v>0</v>
      </c>
      <c r="Y397" t="s">
        <v>237</v>
      </c>
      <c r="Z397" t="s">
        <v>237</v>
      </c>
      <c r="AA397" t="s">
        <v>1086</v>
      </c>
    </row>
    <row r="398" spans="1:27" x14ac:dyDescent="0.25">
      <c r="A398" t="s">
        <v>189</v>
      </c>
      <c r="B398" t="s">
        <v>102</v>
      </c>
      <c r="C398" t="s">
        <v>232</v>
      </c>
      <c r="D398">
        <v>110</v>
      </c>
      <c r="E398">
        <v>1000</v>
      </c>
      <c r="F398" t="s">
        <v>6</v>
      </c>
      <c r="M398" t="s">
        <v>232</v>
      </c>
      <c r="N398" t="e">
        <f t="shared" si="6"/>
        <v>#N/A</v>
      </c>
      <c r="V398" t="s">
        <v>236</v>
      </c>
      <c r="W398" t="b">
        <v>0</v>
      </c>
      <c r="Y398" t="s">
        <v>236</v>
      </c>
      <c r="Z398" t="s">
        <v>236</v>
      </c>
      <c r="AA398" t="s">
        <v>1087</v>
      </c>
    </row>
    <row r="399" spans="1:27" x14ac:dyDescent="0.25">
      <c r="A399" t="s">
        <v>189</v>
      </c>
      <c r="B399" t="s">
        <v>100</v>
      </c>
      <c r="C399" t="s">
        <v>231</v>
      </c>
      <c r="D399">
        <v>110</v>
      </c>
      <c r="E399">
        <v>1000</v>
      </c>
      <c r="F399" t="s">
        <v>6</v>
      </c>
      <c r="M399" t="s">
        <v>231</v>
      </c>
      <c r="N399" t="e">
        <f t="shared" si="6"/>
        <v>#N/A</v>
      </c>
      <c r="V399" t="s">
        <v>235</v>
      </c>
      <c r="W399" t="b">
        <v>0</v>
      </c>
      <c r="Y399" t="s">
        <v>235</v>
      </c>
      <c r="Z399" t="s">
        <v>235</v>
      </c>
      <c r="AA399" t="s">
        <v>813</v>
      </c>
    </row>
    <row r="400" spans="1:27" x14ac:dyDescent="0.25">
      <c r="A400" t="s">
        <v>189</v>
      </c>
      <c r="B400" t="s">
        <v>98</v>
      </c>
      <c r="C400" t="s">
        <v>230</v>
      </c>
      <c r="D400">
        <v>110</v>
      </c>
      <c r="E400">
        <v>1000</v>
      </c>
      <c r="F400" t="s">
        <v>6</v>
      </c>
      <c r="M400" t="s">
        <v>230</v>
      </c>
      <c r="N400" t="e">
        <f t="shared" si="6"/>
        <v>#N/A</v>
      </c>
      <c r="V400" t="s">
        <v>233</v>
      </c>
      <c r="W400" t="b">
        <v>0</v>
      </c>
      <c r="Y400" t="s">
        <v>233</v>
      </c>
      <c r="Z400" t="s">
        <v>233</v>
      </c>
      <c r="AA400" t="s">
        <v>1088</v>
      </c>
    </row>
    <row r="401" spans="1:27" x14ac:dyDescent="0.25">
      <c r="A401" t="s">
        <v>189</v>
      </c>
      <c r="B401" t="s">
        <v>96</v>
      </c>
      <c r="C401" t="s">
        <v>229</v>
      </c>
      <c r="D401">
        <v>110</v>
      </c>
      <c r="E401">
        <v>1000</v>
      </c>
      <c r="F401" t="s">
        <v>6</v>
      </c>
      <c r="M401" t="s">
        <v>229</v>
      </c>
      <c r="N401" t="e">
        <f t="shared" si="6"/>
        <v>#N/A</v>
      </c>
      <c r="V401" t="s">
        <v>232</v>
      </c>
      <c r="W401" t="b">
        <v>0</v>
      </c>
      <c r="Y401" t="s">
        <v>232</v>
      </c>
      <c r="Z401" t="s">
        <v>232</v>
      </c>
      <c r="AA401" t="s">
        <v>1089</v>
      </c>
    </row>
    <row r="402" spans="1:27" x14ac:dyDescent="0.25">
      <c r="A402" t="s">
        <v>189</v>
      </c>
      <c r="B402" t="s">
        <v>94</v>
      </c>
      <c r="C402" t="s">
        <v>228</v>
      </c>
      <c r="D402">
        <v>110</v>
      </c>
      <c r="E402">
        <v>1000</v>
      </c>
      <c r="F402" t="s">
        <v>6</v>
      </c>
      <c r="M402" t="s">
        <v>228</v>
      </c>
      <c r="N402" t="e">
        <f t="shared" si="6"/>
        <v>#N/A</v>
      </c>
      <c r="V402" t="s">
        <v>231</v>
      </c>
      <c r="W402" t="b">
        <v>0</v>
      </c>
      <c r="Y402" t="s">
        <v>231</v>
      </c>
      <c r="Z402" t="s">
        <v>231</v>
      </c>
      <c r="AA402" t="s">
        <v>1090</v>
      </c>
    </row>
    <row r="403" spans="1:27" x14ac:dyDescent="0.25">
      <c r="A403" t="s">
        <v>189</v>
      </c>
      <c r="B403" t="s">
        <v>92</v>
      </c>
      <c r="C403" t="s">
        <v>227</v>
      </c>
      <c r="D403">
        <v>110</v>
      </c>
      <c r="E403">
        <v>1000</v>
      </c>
      <c r="F403" t="s">
        <v>6</v>
      </c>
      <c r="M403" t="s">
        <v>227</v>
      </c>
      <c r="N403" t="e">
        <f t="shared" si="6"/>
        <v>#N/A</v>
      </c>
      <c r="V403" t="s">
        <v>230</v>
      </c>
      <c r="W403" t="b">
        <v>0</v>
      </c>
      <c r="Y403" t="s">
        <v>230</v>
      </c>
      <c r="Z403" t="s">
        <v>230</v>
      </c>
      <c r="AA403" t="s">
        <v>1091</v>
      </c>
    </row>
    <row r="404" spans="1:27" x14ac:dyDescent="0.25">
      <c r="A404" t="s">
        <v>189</v>
      </c>
      <c r="B404" t="s">
        <v>90</v>
      </c>
      <c r="C404" t="s">
        <v>226</v>
      </c>
      <c r="D404">
        <v>110</v>
      </c>
      <c r="E404">
        <v>1000</v>
      </c>
      <c r="F404" t="s">
        <v>6</v>
      </c>
      <c r="M404" t="s">
        <v>226</v>
      </c>
      <c r="N404" t="e">
        <f t="shared" si="6"/>
        <v>#N/A</v>
      </c>
      <c r="V404" t="s">
        <v>229</v>
      </c>
      <c r="W404" t="b">
        <v>0</v>
      </c>
      <c r="Y404" t="s">
        <v>229</v>
      </c>
      <c r="Z404" t="s">
        <v>229</v>
      </c>
      <c r="AA404" t="s">
        <v>972</v>
      </c>
    </row>
    <row r="405" spans="1:27" x14ac:dyDescent="0.25">
      <c r="A405" t="s">
        <v>189</v>
      </c>
      <c r="B405" t="s">
        <v>88</v>
      </c>
      <c r="C405" t="s">
        <v>225</v>
      </c>
      <c r="D405">
        <v>110</v>
      </c>
      <c r="E405">
        <v>1000</v>
      </c>
      <c r="F405" t="s">
        <v>6</v>
      </c>
      <c r="M405" t="s">
        <v>225</v>
      </c>
      <c r="N405" t="e">
        <f t="shared" si="6"/>
        <v>#N/A</v>
      </c>
      <c r="V405" t="s">
        <v>228</v>
      </c>
      <c r="W405" t="b">
        <v>0</v>
      </c>
      <c r="Y405" t="s">
        <v>228</v>
      </c>
      <c r="Z405" t="s">
        <v>228</v>
      </c>
      <c r="AA405" t="s">
        <v>779</v>
      </c>
    </row>
    <row r="406" spans="1:27" x14ac:dyDescent="0.25">
      <c r="A406" t="s">
        <v>189</v>
      </c>
      <c r="B406" t="s">
        <v>86</v>
      </c>
      <c r="C406" t="s">
        <v>224</v>
      </c>
      <c r="D406">
        <v>110</v>
      </c>
      <c r="E406">
        <v>1000</v>
      </c>
      <c r="F406" t="s">
        <v>6</v>
      </c>
      <c r="M406" t="s">
        <v>224</v>
      </c>
      <c r="N406" t="e">
        <f t="shared" si="6"/>
        <v>#N/A</v>
      </c>
      <c r="V406" t="s">
        <v>227</v>
      </c>
      <c r="W406" t="b">
        <v>0</v>
      </c>
      <c r="Y406" t="s">
        <v>227</v>
      </c>
      <c r="Z406" t="s">
        <v>227</v>
      </c>
      <c r="AA406" t="s">
        <v>1092</v>
      </c>
    </row>
    <row r="407" spans="1:27" x14ac:dyDescent="0.25">
      <c r="A407" t="s">
        <v>189</v>
      </c>
      <c r="B407" t="s">
        <v>84</v>
      </c>
      <c r="C407" t="s">
        <v>223</v>
      </c>
      <c r="D407">
        <v>110</v>
      </c>
      <c r="E407">
        <v>1000</v>
      </c>
      <c r="F407" t="s">
        <v>6</v>
      </c>
      <c r="M407" t="s">
        <v>223</v>
      </c>
      <c r="N407" t="e">
        <f t="shared" si="6"/>
        <v>#N/A</v>
      </c>
      <c r="V407" t="s">
        <v>226</v>
      </c>
      <c r="W407" t="b">
        <v>0</v>
      </c>
      <c r="Y407" t="s">
        <v>226</v>
      </c>
      <c r="Z407" t="s">
        <v>226</v>
      </c>
      <c r="AA407" t="s">
        <v>1093</v>
      </c>
    </row>
    <row r="408" spans="1:27" x14ac:dyDescent="0.25">
      <c r="A408" t="s">
        <v>189</v>
      </c>
      <c r="B408" t="s">
        <v>82</v>
      </c>
      <c r="C408" t="s">
        <v>222</v>
      </c>
      <c r="D408">
        <v>110</v>
      </c>
      <c r="E408">
        <v>1000</v>
      </c>
      <c r="F408" t="s">
        <v>6</v>
      </c>
      <c r="M408" t="s">
        <v>222</v>
      </c>
      <c r="N408" t="e">
        <f t="shared" si="6"/>
        <v>#N/A</v>
      </c>
      <c r="V408" t="s">
        <v>225</v>
      </c>
      <c r="W408" t="b">
        <v>0</v>
      </c>
      <c r="Y408" t="s">
        <v>225</v>
      </c>
      <c r="Z408" t="s">
        <v>225</v>
      </c>
      <c r="AA408" t="s">
        <v>1094</v>
      </c>
    </row>
    <row r="409" spans="1:27" x14ac:dyDescent="0.25">
      <c r="A409" t="s">
        <v>189</v>
      </c>
      <c r="B409" t="s">
        <v>80</v>
      </c>
      <c r="C409" t="s">
        <v>221</v>
      </c>
      <c r="D409">
        <v>110</v>
      </c>
      <c r="E409">
        <v>1000</v>
      </c>
      <c r="F409" t="s">
        <v>6</v>
      </c>
      <c r="M409" t="s">
        <v>221</v>
      </c>
      <c r="N409" t="e">
        <f t="shared" si="6"/>
        <v>#N/A</v>
      </c>
      <c r="V409" t="s">
        <v>224</v>
      </c>
      <c r="W409" t="b">
        <v>0</v>
      </c>
      <c r="Y409" t="s">
        <v>224</v>
      </c>
      <c r="Z409" t="s">
        <v>224</v>
      </c>
      <c r="AA409" t="s">
        <v>1095</v>
      </c>
    </row>
    <row r="410" spans="1:27" x14ac:dyDescent="0.25">
      <c r="A410" t="s">
        <v>189</v>
      </c>
      <c r="B410" t="s">
        <v>78</v>
      </c>
      <c r="C410" t="s">
        <v>220</v>
      </c>
      <c r="D410">
        <v>110</v>
      </c>
      <c r="E410">
        <v>1000</v>
      </c>
      <c r="F410" t="s">
        <v>6</v>
      </c>
      <c r="M410" t="s">
        <v>220</v>
      </c>
      <c r="N410" t="e">
        <f t="shared" si="6"/>
        <v>#N/A</v>
      </c>
      <c r="V410" t="s">
        <v>223</v>
      </c>
      <c r="W410" t="b">
        <v>0</v>
      </c>
      <c r="Y410" t="s">
        <v>223</v>
      </c>
      <c r="Z410" t="s">
        <v>223</v>
      </c>
      <c r="AA410" t="s">
        <v>1096</v>
      </c>
    </row>
    <row r="411" spans="1:27" x14ac:dyDescent="0.25">
      <c r="A411" t="s">
        <v>189</v>
      </c>
      <c r="B411" t="s">
        <v>76</v>
      </c>
      <c r="C411" t="s">
        <v>219</v>
      </c>
      <c r="D411">
        <v>110</v>
      </c>
      <c r="E411">
        <v>1000</v>
      </c>
      <c r="F411" t="s">
        <v>6</v>
      </c>
      <c r="M411" t="s">
        <v>219</v>
      </c>
      <c r="N411" t="e">
        <f t="shared" si="6"/>
        <v>#N/A</v>
      </c>
      <c r="V411" t="s">
        <v>222</v>
      </c>
      <c r="W411" t="b">
        <v>0</v>
      </c>
      <c r="Y411" t="s">
        <v>222</v>
      </c>
      <c r="Z411" t="s">
        <v>222</v>
      </c>
      <c r="AA411" t="s">
        <v>1097</v>
      </c>
    </row>
    <row r="412" spans="1:27" x14ac:dyDescent="0.25">
      <c r="A412" t="s">
        <v>189</v>
      </c>
      <c r="B412" t="s">
        <v>74</v>
      </c>
      <c r="C412" t="s">
        <v>218</v>
      </c>
      <c r="D412">
        <v>110</v>
      </c>
      <c r="E412">
        <v>1000</v>
      </c>
      <c r="F412" t="s">
        <v>6</v>
      </c>
      <c r="M412" t="s">
        <v>218</v>
      </c>
      <c r="N412" t="e">
        <f t="shared" si="6"/>
        <v>#N/A</v>
      </c>
      <c r="V412" t="s">
        <v>221</v>
      </c>
      <c r="W412" t="b">
        <v>0</v>
      </c>
      <c r="Y412" t="s">
        <v>221</v>
      </c>
      <c r="Z412" t="s">
        <v>221</v>
      </c>
      <c r="AA412" t="s">
        <v>825</v>
      </c>
    </row>
    <row r="413" spans="1:27" x14ac:dyDescent="0.25">
      <c r="A413" t="s">
        <v>189</v>
      </c>
      <c r="B413" t="s">
        <v>72</v>
      </c>
      <c r="C413" t="s">
        <v>217</v>
      </c>
      <c r="D413">
        <v>110</v>
      </c>
      <c r="E413">
        <v>1000</v>
      </c>
      <c r="F413" t="s">
        <v>6</v>
      </c>
      <c r="M413" t="s">
        <v>217</v>
      </c>
      <c r="N413" t="e">
        <f t="shared" si="6"/>
        <v>#N/A</v>
      </c>
      <c r="V413" t="s">
        <v>220</v>
      </c>
      <c r="W413" t="b">
        <v>0</v>
      </c>
      <c r="Y413" t="s">
        <v>220</v>
      </c>
      <c r="Z413" t="s">
        <v>220</v>
      </c>
      <c r="AA413" t="s">
        <v>922</v>
      </c>
    </row>
    <row r="414" spans="1:27" x14ac:dyDescent="0.25">
      <c r="A414" t="s">
        <v>189</v>
      </c>
      <c r="B414" t="s">
        <v>70</v>
      </c>
      <c r="C414" t="s">
        <v>216</v>
      </c>
      <c r="D414">
        <v>110</v>
      </c>
      <c r="E414">
        <v>1000</v>
      </c>
      <c r="F414" t="s">
        <v>6</v>
      </c>
      <c r="M414" t="s">
        <v>216</v>
      </c>
      <c r="N414" t="e">
        <f t="shared" si="6"/>
        <v>#N/A</v>
      </c>
      <c r="V414" t="s">
        <v>219</v>
      </c>
      <c r="W414" t="b">
        <v>0</v>
      </c>
      <c r="Y414" t="s">
        <v>219</v>
      </c>
      <c r="Z414" t="s">
        <v>219</v>
      </c>
      <c r="AA414" t="s">
        <v>1098</v>
      </c>
    </row>
    <row r="415" spans="1:27" x14ac:dyDescent="0.25">
      <c r="A415" t="s">
        <v>189</v>
      </c>
      <c r="B415" t="s">
        <v>68</v>
      </c>
      <c r="C415" t="s">
        <v>215</v>
      </c>
      <c r="D415">
        <v>110</v>
      </c>
      <c r="E415">
        <v>1000</v>
      </c>
      <c r="F415" t="s">
        <v>6</v>
      </c>
      <c r="M415" t="s">
        <v>215</v>
      </c>
      <c r="N415" t="e">
        <f t="shared" si="6"/>
        <v>#N/A</v>
      </c>
      <c r="V415" t="s">
        <v>218</v>
      </c>
      <c r="W415" t="b">
        <v>0</v>
      </c>
      <c r="Y415" t="s">
        <v>218</v>
      </c>
      <c r="Z415" t="s">
        <v>218</v>
      </c>
      <c r="AA415" t="s">
        <v>912</v>
      </c>
    </row>
    <row r="416" spans="1:27" x14ac:dyDescent="0.25">
      <c r="A416" t="s">
        <v>189</v>
      </c>
      <c r="B416" t="s">
        <v>66</v>
      </c>
      <c r="C416" t="s">
        <v>214</v>
      </c>
      <c r="D416">
        <v>110</v>
      </c>
      <c r="E416">
        <v>1000</v>
      </c>
      <c r="F416" t="s">
        <v>6</v>
      </c>
      <c r="M416" t="s">
        <v>214</v>
      </c>
      <c r="N416" t="e">
        <f t="shared" si="6"/>
        <v>#N/A</v>
      </c>
      <c r="V416" t="s">
        <v>217</v>
      </c>
      <c r="W416" t="b">
        <v>0</v>
      </c>
      <c r="Y416" t="s">
        <v>217</v>
      </c>
      <c r="Z416" t="s">
        <v>217</v>
      </c>
      <c r="AA416" t="s">
        <v>751</v>
      </c>
    </row>
    <row r="417" spans="1:27" x14ac:dyDescent="0.25">
      <c r="A417" t="s">
        <v>189</v>
      </c>
      <c r="B417" t="s">
        <v>64</v>
      </c>
      <c r="C417" t="s">
        <v>213</v>
      </c>
      <c r="D417">
        <v>110</v>
      </c>
      <c r="E417">
        <v>1000</v>
      </c>
      <c r="F417" t="s">
        <v>6</v>
      </c>
      <c r="M417" t="s">
        <v>213</v>
      </c>
      <c r="N417" t="e">
        <f t="shared" si="6"/>
        <v>#N/A</v>
      </c>
      <c r="V417" t="s">
        <v>216</v>
      </c>
      <c r="W417" t="b">
        <v>0</v>
      </c>
      <c r="Y417" t="s">
        <v>216</v>
      </c>
      <c r="Z417" t="s">
        <v>216</v>
      </c>
      <c r="AA417" t="s">
        <v>1099</v>
      </c>
    </row>
    <row r="418" spans="1:27" x14ac:dyDescent="0.25">
      <c r="A418" t="s">
        <v>189</v>
      </c>
      <c r="B418" t="s">
        <v>62</v>
      </c>
      <c r="C418" t="s">
        <v>212</v>
      </c>
      <c r="D418">
        <v>110</v>
      </c>
      <c r="E418">
        <v>1000</v>
      </c>
      <c r="F418" t="s">
        <v>6</v>
      </c>
      <c r="M418" t="s">
        <v>212</v>
      </c>
      <c r="N418" t="e">
        <f t="shared" si="6"/>
        <v>#N/A</v>
      </c>
      <c r="V418" t="s">
        <v>215</v>
      </c>
      <c r="W418" t="b">
        <v>0</v>
      </c>
      <c r="Y418" t="s">
        <v>215</v>
      </c>
      <c r="Z418" t="s">
        <v>215</v>
      </c>
      <c r="AA418" t="s">
        <v>1056</v>
      </c>
    </row>
    <row r="419" spans="1:27" x14ac:dyDescent="0.25">
      <c r="A419" t="s">
        <v>189</v>
      </c>
      <c r="B419" t="s">
        <v>60</v>
      </c>
      <c r="C419" t="s">
        <v>211</v>
      </c>
      <c r="D419">
        <v>110</v>
      </c>
      <c r="E419">
        <v>1000</v>
      </c>
      <c r="F419" t="s">
        <v>6</v>
      </c>
      <c r="M419" t="s">
        <v>211</v>
      </c>
      <c r="N419" t="e">
        <f t="shared" si="6"/>
        <v>#N/A</v>
      </c>
      <c r="V419" t="s">
        <v>214</v>
      </c>
      <c r="W419" t="b">
        <v>0</v>
      </c>
      <c r="Y419" t="s">
        <v>214</v>
      </c>
      <c r="Z419" t="s">
        <v>214</v>
      </c>
      <c r="AA419" t="s">
        <v>1100</v>
      </c>
    </row>
    <row r="420" spans="1:27" x14ac:dyDescent="0.25">
      <c r="A420" t="s">
        <v>189</v>
      </c>
      <c r="B420" t="s">
        <v>58</v>
      </c>
      <c r="C420" t="s">
        <v>210</v>
      </c>
      <c r="D420">
        <v>110</v>
      </c>
      <c r="E420">
        <v>1000</v>
      </c>
      <c r="F420" t="s">
        <v>6</v>
      </c>
      <c r="M420" t="s">
        <v>210</v>
      </c>
      <c r="N420" t="e">
        <f t="shared" si="6"/>
        <v>#N/A</v>
      </c>
      <c r="V420" t="s">
        <v>213</v>
      </c>
      <c r="W420" t="b">
        <v>0</v>
      </c>
      <c r="Y420" t="s">
        <v>213</v>
      </c>
      <c r="Z420" t="s">
        <v>213</v>
      </c>
      <c r="AA420" t="s">
        <v>1101</v>
      </c>
    </row>
    <row r="421" spans="1:27" x14ac:dyDescent="0.25">
      <c r="A421" t="s">
        <v>189</v>
      </c>
      <c r="B421" t="s">
        <v>56</v>
      </c>
      <c r="C421" t="s">
        <v>209</v>
      </c>
      <c r="D421">
        <v>110</v>
      </c>
      <c r="E421">
        <v>1000</v>
      </c>
      <c r="F421" t="s">
        <v>6</v>
      </c>
      <c r="M421" t="s">
        <v>209</v>
      </c>
      <c r="N421" t="e">
        <f t="shared" si="6"/>
        <v>#N/A</v>
      </c>
      <c r="V421" t="s">
        <v>212</v>
      </c>
      <c r="W421" t="b">
        <v>0</v>
      </c>
      <c r="Y421" t="s">
        <v>212</v>
      </c>
      <c r="Z421" t="s">
        <v>212</v>
      </c>
      <c r="AA421" t="s">
        <v>804</v>
      </c>
    </row>
    <row r="422" spans="1:27" x14ac:dyDescent="0.25">
      <c r="A422" t="s">
        <v>189</v>
      </c>
      <c r="B422" t="s">
        <v>54</v>
      </c>
      <c r="C422" t="s">
        <v>208</v>
      </c>
      <c r="D422">
        <v>110</v>
      </c>
      <c r="E422">
        <v>1000</v>
      </c>
      <c r="F422" t="s">
        <v>6</v>
      </c>
      <c r="M422" t="s">
        <v>208</v>
      </c>
      <c r="N422" t="e">
        <f t="shared" si="6"/>
        <v>#N/A</v>
      </c>
      <c r="V422" t="s">
        <v>211</v>
      </c>
      <c r="W422" t="b">
        <v>0</v>
      </c>
      <c r="Y422" t="s">
        <v>211</v>
      </c>
      <c r="Z422" t="s">
        <v>211</v>
      </c>
      <c r="AA422" t="s">
        <v>1102</v>
      </c>
    </row>
    <row r="423" spans="1:27" x14ac:dyDescent="0.25">
      <c r="A423" t="s">
        <v>189</v>
      </c>
      <c r="B423" t="s">
        <v>52</v>
      </c>
      <c r="C423" t="s">
        <v>207</v>
      </c>
      <c r="D423">
        <v>110</v>
      </c>
      <c r="E423">
        <v>1000</v>
      </c>
      <c r="F423" t="s">
        <v>6</v>
      </c>
      <c r="M423" t="s">
        <v>207</v>
      </c>
      <c r="N423" t="b">
        <f t="shared" si="6"/>
        <v>1</v>
      </c>
      <c r="V423" t="s">
        <v>210</v>
      </c>
      <c r="W423" t="b">
        <v>0</v>
      </c>
      <c r="Y423" t="s">
        <v>210</v>
      </c>
      <c r="Z423" t="s">
        <v>210</v>
      </c>
      <c r="AA423" t="s">
        <v>916</v>
      </c>
    </row>
    <row r="424" spans="1:27" x14ac:dyDescent="0.25">
      <c r="A424" t="s">
        <v>189</v>
      </c>
      <c r="B424" t="s">
        <v>50</v>
      </c>
      <c r="C424" t="s">
        <v>206</v>
      </c>
      <c r="D424">
        <v>110</v>
      </c>
      <c r="E424">
        <v>1000</v>
      </c>
      <c r="F424" t="s">
        <v>6</v>
      </c>
      <c r="M424" t="s">
        <v>206</v>
      </c>
      <c r="N424" t="e">
        <f t="shared" si="6"/>
        <v>#N/A</v>
      </c>
      <c r="V424" t="s">
        <v>209</v>
      </c>
      <c r="W424" t="b">
        <v>0</v>
      </c>
      <c r="Y424" t="s">
        <v>209</v>
      </c>
      <c r="Z424" t="s">
        <v>209</v>
      </c>
      <c r="AA424" t="s">
        <v>1103</v>
      </c>
    </row>
    <row r="425" spans="1:27" x14ac:dyDescent="0.25">
      <c r="A425" t="s">
        <v>189</v>
      </c>
      <c r="B425" t="s">
        <v>48</v>
      </c>
      <c r="C425" t="s">
        <v>205</v>
      </c>
      <c r="D425">
        <v>110</v>
      </c>
      <c r="E425">
        <v>1000</v>
      </c>
      <c r="F425" t="s">
        <v>6</v>
      </c>
      <c r="M425" t="s">
        <v>205</v>
      </c>
      <c r="N425" t="e">
        <f t="shared" si="6"/>
        <v>#N/A</v>
      </c>
      <c r="V425" t="s">
        <v>208</v>
      </c>
      <c r="W425" t="b">
        <v>0</v>
      </c>
      <c r="Y425" t="s">
        <v>208</v>
      </c>
      <c r="Z425" t="s">
        <v>208</v>
      </c>
      <c r="AA425" t="s">
        <v>1104</v>
      </c>
    </row>
    <row r="426" spans="1:27" x14ac:dyDescent="0.25">
      <c r="A426" t="s">
        <v>189</v>
      </c>
      <c r="B426" t="s">
        <v>46</v>
      </c>
      <c r="C426" t="s">
        <v>204</v>
      </c>
      <c r="D426">
        <v>110</v>
      </c>
      <c r="E426">
        <v>1000</v>
      </c>
      <c r="F426" t="s">
        <v>6</v>
      </c>
      <c r="M426" t="s">
        <v>204</v>
      </c>
      <c r="N426" t="e">
        <f t="shared" si="6"/>
        <v>#N/A</v>
      </c>
      <c r="V426" t="s">
        <v>206</v>
      </c>
      <c r="W426" t="b">
        <v>0</v>
      </c>
      <c r="Y426" t="s">
        <v>206</v>
      </c>
      <c r="Z426" t="s">
        <v>206</v>
      </c>
      <c r="AA426" t="s">
        <v>1105</v>
      </c>
    </row>
    <row r="427" spans="1:27" x14ac:dyDescent="0.25">
      <c r="A427" t="s">
        <v>189</v>
      </c>
      <c r="B427" t="s">
        <v>44</v>
      </c>
      <c r="C427" t="s">
        <v>203</v>
      </c>
      <c r="D427">
        <v>110</v>
      </c>
      <c r="E427">
        <v>1000</v>
      </c>
      <c r="F427" t="s">
        <v>6</v>
      </c>
      <c r="M427" t="s">
        <v>203</v>
      </c>
      <c r="N427" t="e">
        <f t="shared" si="6"/>
        <v>#N/A</v>
      </c>
      <c r="V427" t="s">
        <v>205</v>
      </c>
      <c r="W427" t="b">
        <v>0</v>
      </c>
      <c r="Y427" t="s">
        <v>205</v>
      </c>
      <c r="Z427" t="s">
        <v>205</v>
      </c>
      <c r="AA427" t="s">
        <v>1106</v>
      </c>
    </row>
    <row r="428" spans="1:27" x14ac:dyDescent="0.25">
      <c r="A428" t="s">
        <v>189</v>
      </c>
      <c r="B428" t="s">
        <v>42</v>
      </c>
      <c r="C428" t="s">
        <v>202</v>
      </c>
      <c r="D428">
        <v>110</v>
      </c>
      <c r="E428">
        <v>1000</v>
      </c>
      <c r="F428" t="s">
        <v>6</v>
      </c>
      <c r="M428" t="s">
        <v>202</v>
      </c>
      <c r="N428" t="e">
        <f t="shared" si="6"/>
        <v>#N/A</v>
      </c>
      <c r="V428" t="s">
        <v>204</v>
      </c>
      <c r="W428" t="b">
        <v>0</v>
      </c>
      <c r="Y428" t="s">
        <v>204</v>
      </c>
      <c r="Z428" t="s">
        <v>204</v>
      </c>
      <c r="AA428" t="s">
        <v>1107</v>
      </c>
    </row>
    <row r="429" spans="1:27" x14ac:dyDescent="0.25">
      <c r="A429" t="s">
        <v>189</v>
      </c>
      <c r="B429" t="s">
        <v>40</v>
      </c>
      <c r="C429" t="s">
        <v>201</v>
      </c>
      <c r="D429">
        <v>110</v>
      </c>
      <c r="E429">
        <v>1000</v>
      </c>
      <c r="F429" t="s">
        <v>6</v>
      </c>
      <c r="M429" t="s">
        <v>201</v>
      </c>
      <c r="N429" t="e">
        <f t="shared" si="6"/>
        <v>#N/A</v>
      </c>
      <c r="V429" t="s">
        <v>203</v>
      </c>
      <c r="W429" t="b">
        <v>0</v>
      </c>
      <c r="Y429" t="s">
        <v>203</v>
      </c>
      <c r="Z429" t="s">
        <v>203</v>
      </c>
      <c r="AA429" t="s">
        <v>753</v>
      </c>
    </row>
    <row r="430" spans="1:27" x14ac:dyDescent="0.25">
      <c r="A430" t="s">
        <v>189</v>
      </c>
      <c r="B430" t="s">
        <v>38</v>
      </c>
      <c r="C430" t="s">
        <v>200</v>
      </c>
      <c r="D430">
        <v>110</v>
      </c>
      <c r="E430">
        <v>1000</v>
      </c>
      <c r="F430" t="s">
        <v>6</v>
      </c>
      <c r="M430" t="s">
        <v>200</v>
      </c>
      <c r="N430" t="e">
        <f t="shared" si="6"/>
        <v>#N/A</v>
      </c>
      <c r="V430" t="s">
        <v>202</v>
      </c>
      <c r="W430" t="b">
        <v>0</v>
      </c>
      <c r="Y430" t="s">
        <v>202</v>
      </c>
      <c r="Z430" t="s">
        <v>202</v>
      </c>
      <c r="AA430" t="s">
        <v>1108</v>
      </c>
    </row>
    <row r="431" spans="1:27" x14ac:dyDescent="0.25">
      <c r="A431" t="s">
        <v>189</v>
      </c>
      <c r="B431" t="s">
        <v>36</v>
      </c>
      <c r="C431" t="s">
        <v>199</v>
      </c>
      <c r="D431">
        <v>110</v>
      </c>
      <c r="E431">
        <v>1000</v>
      </c>
      <c r="F431" t="s">
        <v>6</v>
      </c>
      <c r="M431" t="s">
        <v>199</v>
      </c>
      <c r="N431" t="e">
        <f t="shared" si="6"/>
        <v>#N/A</v>
      </c>
      <c r="V431" t="s">
        <v>201</v>
      </c>
      <c r="W431" t="b">
        <v>0</v>
      </c>
      <c r="Y431" t="s">
        <v>201</v>
      </c>
      <c r="Z431" t="s">
        <v>201</v>
      </c>
      <c r="AA431" t="s">
        <v>1109</v>
      </c>
    </row>
    <row r="432" spans="1:27" x14ac:dyDescent="0.25">
      <c r="A432" t="s">
        <v>189</v>
      </c>
      <c r="B432" t="s">
        <v>34</v>
      </c>
      <c r="C432" t="s">
        <v>198</v>
      </c>
      <c r="D432">
        <v>110</v>
      </c>
      <c r="E432">
        <v>1000</v>
      </c>
      <c r="F432" t="s">
        <v>6</v>
      </c>
      <c r="M432" t="s">
        <v>198</v>
      </c>
      <c r="N432" t="e">
        <f t="shared" si="6"/>
        <v>#N/A</v>
      </c>
      <c r="V432" t="s">
        <v>200</v>
      </c>
      <c r="W432" t="b">
        <v>0</v>
      </c>
      <c r="Y432" t="s">
        <v>200</v>
      </c>
      <c r="Z432" t="s">
        <v>200</v>
      </c>
      <c r="AA432" t="s">
        <v>1110</v>
      </c>
    </row>
    <row r="433" spans="1:27" x14ac:dyDescent="0.25">
      <c r="A433" t="s">
        <v>189</v>
      </c>
      <c r="B433" t="s">
        <v>32</v>
      </c>
      <c r="C433" t="s">
        <v>197</v>
      </c>
      <c r="D433">
        <v>110</v>
      </c>
      <c r="E433">
        <v>1000</v>
      </c>
      <c r="F433" t="s">
        <v>6</v>
      </c>
      <c r="M433" t="s">
        <v>197</v>
      </c>
      <c r="N433" t="e">
        <f t="shared" si="6"/>
        <v>#N/A</v>
      </c>
      <c r="V433" t="s">
        <v>199</v>
      </c>
      <c r="W433" t="b">
        <v>0</v>
      </c>
      <c r="Y433" t="s">
        <v>199</v>
      </c>
      <c r="Z433" t="s">
        <v>199</v>
      </c>
      <c r="AA433" t="s">
        <v>1111</v>
      </c>
    </row>
    <row r="434" spans="1:27" x14ac:dyDescent="0.25">
      <c r="A434" t="s">
        <v>189</v>
      </c>
      <c r="B434" t="s">
        <v>30</v>
      </c>
      <c r="C434" t="s">
        <v>196</v>
      </c>
      <c r="D434">
        <v>110</v>
      </c>
      <c r="E434">
        <v>1000</v>
      </c>
      <c r="F434" t="s">
        <v>6</v>
      </c>
      <c r="M434" t="s">
        <v>196</v>
      </c>
      <c r="N434" t="e">
        <f t="shared" si="6"/>
        <v>#N/A</v>
      </c>
      <c r="V434" t="s">
        <v>198</v>
      </c>
      <c r="W434" t="b">
        <v>0</v>
      </c>
      <c r="Y434" t="s">
        <v>198</v>
      </c>
      <c r="Z434" t="s">
        <v>198</v>
      </c>
      <c r="AA434" t="s">
        <v>1112</v>
      </c>
    </row>
    <row r="435" spans="1:27" x14ac:dyDescent="0.25">
      <c r="A435" t="s">
        <v>189</v>
      </c>
      <c r="B435" t="s">
        <v>28</v>
      </c>
      <c r="C435" t="s">
        <v>195</v>
      </c>
      <c r="D435">
        <v>110</v>
      </c>
      <c r="E435">
        <v>1000</v>
      </c>
      <c r="F435" t="s">
        <v>6</v>
      </c>
      <c r="M435" t="s">
        <v>195</v>
      </c>
      <c r="N435" t="e">
        <f t="shared" si="6"/>
        <v>#N/A</v>
      </c>
      <c r="V435" t="s">
        <v>197</v>
      </c>
      <c r="W435" t="b">
        <v>0</v>
      </c>
      <c r="Y435" t="s">
        <v>197</v>
      </c>
      <c r="Z435" t="s">
        <v>197</v>
      </c>
      <c r="AA435" t="s">
        <v>921</v>
      </c>
    </row>
    <row r="436" spans="1:27" x14ac:dyDescent="0.25">
      <c r="A436" t="s">
        <v>189</v>
      </c>
      <c r="B436" t="s">
        <v>26</v>
      </c>
      <c r="C436" t="s">
        <v>194</v>
      </c>
      <c r="D436">
        <v>110</v>
      </c>
      <c r="E436">
        <v>1000</v>
      </c>
      <c r="F436" t="s">
        <v>6</v>
      </c>
      <c r="M436" t="s">
        <v>194</v>
      </c>
      <c r="N436" t="e">
        <f t="shared" si="6"/>
        <v>#N/A</v>
      </c>
      <c r="V436" t="s">
        <v>196</v>
      </c>
      <c r="W436" t="b">
        <v>0</v>
      </c>
      <c r="Y436" t="s">
        <v>196</v>
      </c>
      <c r="Z436" t="s">
        <v>196</v>
      </c>
      <c r="AA436" t="s">
        <v>1113</v>
      </c>
    </row>
    <row r="437" spans="1:27" x14ac:dyDescent="0.25">
      <c r="A437" t="s">
        <v>189</v>
      </c>
      <c r="B437" t="s">
        <v>24</v>
      </c>
      <c r="C437" t="s">
        <v>193</v>
      </c>
      <c r="D437">
        <v>110</v>
      </c>
      <c r="E437">
        <v>1000</v>
      </c>
      <c r="F437" t="s">
        <v>6</v>
      </c>
      <c r="M437" t="s">
        <v>193</v>
      </c>
      <c r="N437" t="e">
        <f t="shared" si="6"/>
        <v>#N/A</v>
      </c>
      <c r="V437" t="s">
        <v>195</v>
      </c>
      <c r="W437" t="b">
        <v>0</v>
      </c>
      <c r="Y437" t="s">
        <v>195</v>
      </c>
      <c r="Z437" t="s">
        <v>195</v>
      </c>
      <c r="AA437" t="s">
        <v>1114</v>
      </c>
    </row>
    <row r="438" spans="1:27" x14ac:dyDescent="0.25">
      <c r="A438" t="s">
        <v>189</v>
      </c>
      <c r="B438" t="s">
        <v>22</v>
      </c>
      <c r="C438" t="s">
        <v>192</v>
      </c>
      <c r="D438">
        <v>110</v>
      </c>
      <c r="E438">
        <v>1000</v>
      </c>
      <c r="F438" t="s">
        <v>6</v>
      </c>
      <c r="M438" t="s">
        <v>192</v>
      </c>
      <c r="N438" t="e">
        <f t="shared" si="6"/>
        <v>#N/A</v>
      </c>
      <c r="V438" t="s">
        <v>194</v>
      </c>
      <c r="W438" t="b">
        <v>0</v>
      </c>
      <c r="Y438" t="s">
        <v>194</v>
      </c>
      <c r="Z438" t="s">
        <v>194</v>
      </c>
      <c r="AA438" t="s">
        <v>1115</v>
      </c>
    </row>
    <row r="439" spans="1:27" x14ac:dyDescent="0.25">
      <c r="A439" t="s">
        <v>189</v>
      </c>
      <c r="B439" t="s">
        <v>20</v>
      </c>
      <c r="C439" t="s">
        <v>191</v>
      </c>
      <c r="D439">
        <v>110</v>
      </c>
      <c r="E439">
        <v>1000</v>
      </c>
      <c r="F439" t="s">
        <v>6</v>
      </c>
      <c r="M439" t="s">
        <v>191</v>
      </c>
      <c r="N439" t="e">
        <f t="shared" si="6"/>
        <v>#N/A</v>
      </c>
      <c r="V439" t="s">
        <v>193</v>
      </c>
      <c r="W439" t="b">
        <v>0</v>
      </c>
      <c r="Y439" t="s">
        <v>193</v>
      </c>
      <c r="Z439" t="s">
        <v>193</v>
      </c>
      <c r="AA439" t="s">
        <v>1116</v>
      </c>
    </row>
    <row r="440" spans="1:27" x14ac:dyDescent="0.25">
      <c r="A440" t="s">
        <v>189</v>
      </c>
      <c r="B440" t="s">
        <v>18</v>
      </c>
      <c r="C440" t="s">
        <v>190</v>
      </c>
      <c r="D440">
        <v>110</v>
      </c>
      <c r="E440">
        <v>1000</v>
      </c>
      <c r="F440" t="s">
        <v>6</v>
      </c>
      <c r="M440" t="s">
        <v>190</v>
      </c>
      <c r="N440" t="e">
        <f t="shared" si="6"/>
        <v>#N/A</v>
      </c>
      <c r="V440" t="s">
        <v>192</v>
      </c>
      <c r="W440" t="b">
        <v>0</v>
      </c>
      <c r="Y440" t="s">
        <v>192</v>
      </c>
      <c r="Z440" t="s">
        <v>192</v>
      </c>
      <c r="AA440" t="s">
        <v>1117</v>
      </c>
    </row>
    <row r="441" spans="1:27" x14ac:dyDescent="0.25">
      <c r="A441" t="s">
        <v>189</v>
      </c>
      <c r="B441" t="s">
        <v>15</v>
      </c>
      <c r="C441" t="s">
        <v>188</v>
      </c>
      <c r="D441">
        <v>110</v>
      </c>
      <c r="E441">
        <v>1000</v>
      </c>
      <c r="F441" t="s">
        <v>6</v>
      </c>
      <c r="M441" t="s">
        <v>188</v>
      </c>
      <c r="N441" t="e">
        <f t="shared" si="6"/>
        <v>#N/A</v>
      </c>
      <c r="V441" t="s">
        <v>191</v>
      </c>
      <c r="W441" t="b">
        <v>0</v>
      </c>
      <c r="Y441" t="s">
        <v>191</v>
      </c>
      <c r="Z441" t="s">
        <v>191</v>
      </c>
      <c r="AA441" t="s">
        <v>1118</v>
      </c>
    </row>
    <row r="442" spans="1:27" x14ac:dyDescent="0.25">
      <c r="A442" t="s">
        <v>16</v>
      </c>
      <c r="B442" t="s">
        <v>13</v>
      </c>
      <c r="C442" t="s">
        <v>187</v>
      </c>
      <c r="D442">
        <v>110</v>
      </c>
      <c r="E442">
        <v>1000</v>
      </c>
      <c r="F442" t="s">
        <v>6</v>
      </c>
      <c r="M442" t="s">
        <v>187</v>
      </c>
      <c r="N442" t="e">
        <f t="shared" si="6"/>
        <v>#N/A</v>
      </c>
      <c r="V442" t="s">
        <v>190</v>
      </c>
      <c r="W442" t="b">
        <v>0</v>
      </c>
      <c r="Y442" t="s">
        <v>190</v>
      </c>
      <c r="Z442" t="s">
        <v>190</v>
      </c>
      <c r="AA442" t="s">
        <v>1119</v>
      </c>
    </row>
    <row r="443" spans="1:27" x14ac:dyDescent="0.25">
      <c r="A443" t="s">
        <v>16</v>
      </c>
      <c r="B443" t="s">
        <v>11</v>
      </c>
      <c r="C443" t="s">
        <v>186</v>
      </c>
      <c r="D443">
        <v>110</v>
      </c>
      <c r="E443">
        <v>1000</v>
      </c>
      <c r="F443" t="s">
        <v>6</v>
      </c>
      <c r="M443" t="s">
        <v>186</v>
      </c>
      <c r="N443" t="e">
        <f t="shared" si="6"/>
        <v>#N/A</v>
      </c>
      <c r="V443" t="s">
        <v>188</v>
      </c>
      <c r="W443" t="b">
        <v>0</v>
      </c>
      <c r="Y443" t="s">
        <v>188</v>
      </c>
      <c r="Z443" t="s">
        <v>188</v>
      </c>
      <c r="AA443" t="s">
        <v>1120</v>
      </c>
    </row>
    <row r="444" spans="1:27" x14ac:dyDescent="0.25">
      <c r="A444" t="s">
        <v>16</v>
      </c>
      <c r="B444" t="s">
        <v>8</v>
      </c>
      <c r="C444" t="s">
        <v>185</v>
      </c>
      <c r="D444">
        <v>110</v>
      </c>
      <c r="E444">
        <v>1000</v>
      </c>
      <c r="F444" t="s">
        <v>6</v>
      </c>
      <c r="M444" t="s">
        <v>185</v>
      </c>
      <c r="N444" t="e">
        <f t="shared" si="6"/>
        <v>#N/A</v>
      </c>
      <c r="V444" t="s">
        <v>187</v>
      </c>
      <c r="W444" t="b">
        <v>0</v>
      </c>
      <c r="Y444" t="s">
        <v>187</v>
      </c>
      <c r="Z444" t="s">
        <v>187</v>
      </c>
      <c r="AA444" t="s">
        <v>816</v>
      </c>
    </row>
    <row r="445" spans="1:27" x14ac:dyDescent="0.25">
      <c r="A445" t="s">
        <v>16</v>
      </c>
      <c r="B445" t="s">
        <v>184</v>
      </c>
      <c r="C445" t="s">
        <v>183</v>
      </c>
      <c r="D445">
        <v>110</v>
      </c>
      <c r="E445">
        <v>1000</v>
      </c>
      <c r="F445" t="s">
        <v>6</v>
      </c>
      <c r="M445" t="s">
        <v>183</v>
      </c>
      <c r="N445" t="e">
        <f t="shared" si="6"/>
        <v>#N/A</v>
      </c>
      <c r="V445" t="s">
        <v>186</v>
      </c>
      <c r="W445" t="b">
        <v>0</v>
      </c>
      <c r="Y445" t="s">
        <v>186</v>
      </c>
      <c r="Z445" t="s">
        <v>186</v>
      </c>
      <c r="AA445" t="s">
        <v>1121</v>
      </c>
    </row>
    <row r="446" spans="1:27" x14ac:dyDescent="0.25">
      <c r="A446" t="s">
        <v>16</v>
      </c>
      <c r="B446" t="s">
        <v>182</v>
      </c>
      <c r="C446" t="s">
        <v>181</v>
      </c>
      <c r="D446">
        <v>110</v>
      </c>
      <c r="E446">
        <v>1000</v>
      </c>
      <c r="F446" t="s">
        <v>6</v>
      </c>
      <c r="M446" t="s">
        <v>181</v>
      </c>
      <c r="N446" t="e">
        <f t="shared" si="6"/>
        <v>#N/A</v>
      </c>
      <c r="V446" t="s">
        <v>185</v>
      </c>
      <c r="W446" t="b">
        <v>0</v>
      </c>
      <c r="Y446" t="s">
        <v>185</v>
      </c>
      <c r="Z446" t="s">
        <v>185</v>
      </c>
      <c r="AA446" t="s">
        <v>1122</v>
      </c>
    </row>
    <row r="447" spans="1:27" x14ac:dyDescent="0.25">
      <c r="A447" t="s">
        <v>16</v>
      </c>
      <c r="B447" t="s">
        <v>180</v>
      </c>
      <c r="C447" t="s">
        <v>179</v>
      </c>
      <c r="D447">
        <v>110</v>
      </c>
      <c r="E447">
        <v>1000</v>
      </c>
      <c r="F447" t="s">
        <v>6</v>
      </c>
      <c r="M447" t="s">
        <v>179</v>
      </c>
      <c r="N447" t="e">
        <f t="shared" si="6"/>
        <v>#N/A</v>
      </c>
      <c r="V447" t="s">
        <v>183</v>
      </c>
      <c r="W447" t="b">
        <v>0</v>
      </c>
      <c r="Y447" t="s">
        <v>183</v>
      </c>
      <c r="Z447" t="s">
        <v>183</v>
      </c>
      <c r="AA447" t="s">
        <v>891</v>
      </c>
    </row>
    <row r="448" spans="1:27" x14ac:dyDescent="0.25">
      <c r="A448" t="s">
        <v>16</v>
      </c>
      <c r="B448" t="s">
        <v>178</v>
      </c>
      <c r="C448" t="s">
        <v>177</v>
      </c>
      <c r="D448">
        <v>110</v>
      </c>
      <c r="E448">
        <v>1000</v>
      </c>
      <c r="F448" t="s">
        <v>6</v>
      </c>
      <c r="M448" t="s">
        <v>177</v>
      </c>
      <c r="N448" t="e">
        <f t="shared" si="6"/>
        <v>#N/A</v>
      </c>
      <c r="V448" t="s">
        <v>181</v>
      </c>
      <c r="W448" t="b">
        <v>0</v>
      </c>
      <c r="Y448" t="s">
        <v>181</v>
      </c>
      <c r="Z448" t="s">
        <v>181</v>
      </c>
      <c r="AA448" t="s">
        <v>1123</v>
      </c>
    </row>
    <row r="449" spans="1:27" x14ac:dyDescent="0.25">
      <c r="A449" t="s">
        <v>16</v>
      </c>
      <c r="B449" t="s">
        <v>176</v>
      </c>
      <c r="C449" t="s">
        <v>175</v>
      </c>
      <c r="D449">
        <v>110</v>
      </c>
      <c r="E449">
        <v>1000</v>
      </c>
      <c r="F449" t="s">
        <v>6</v>
      </c>
      <c r="M449" t="s">
        <v>175</v>
      </c>
      <c r="N449" t="e">
        <f t="shared" si="6"/>
        <v>#N/A</v>
      </c>
      <c r="V449" t="s">
        <v>179</v>
      </c>
      <c r="W449" t="b">
        <v>0</v>
      </c>
      <c r="Y449" t="s">
        <v>179</v>
      </c>
      <c r="Z449" t="s">
        <v>179</v>
      </c>
      <c r="AA449" t="s">
        <v>1124</v>
      </c>
    </row>
    <row r="450" spans="1:27" x14ac:dyDescent="0.25">
      <c r="A450" t="s">
        <v>16</v>
      </c>
      <c r="B450" t="s">
        <v>174</v>
      </c>
      <c r="C450" t="s">
        <v>173</v>
      </c>
      <c r="D450">
        <v>110</v>
      </c>
      <c r="E450">
        <v>1000</v>
      </c>
      <c r="F450" t="s">
        <v>6</v>
      </c>
      <c r="M450" t="s">
        <v>173</v>
      </c>
      <c r="N450" t="b">
        <f t="shared" si="6"/>
        <v>1</v>
      </c>
      <c r="V450" t="s">
        <v>177</v>
      </c>
      <c r="W450" t="b">
        <v>0</v>
      </c>
      <c r="Y450" t="s">
        <v>177</v>
      </c>
      <c r="Z450" t="s">
        <v>177</v>
      </c>
      <c r="AA450" t="s">
        <v>1125</v>
      </c>
    </row>
    <row r="451" spans="1:27" x14ac:dyDescent="0.25">
      <c r="A451" t="s">
        <v>16</v>
      </c>
      <c r="B451" t="s">
        <v>172</v>
      </c>
      <c r="C451" t="s">
        <v>171</v>
      </c>
      <c r="D451">
        <v>110</v>
      </c>
      <c r="E451">
        <v>1000</v>
      </c>
      <c r="F451" t="s">
        <v>6</v>
      </c>
      <c r="M451" t="s">
        <v>171</v>
      </c>
      <c r="N451" t="e">
        <f t="shared" ref="N451:N514" si="7">_xlfn.XLOOKUP(M451,R$1:R$8,S$1:S$8)</f>
        <v>#N/A</v>
      </c>
      <c r="V451" t="s">
        <v>175</v>
      </c>
      <c r="W451" t="b">
        <v>0</v>
      </c>
      <c r="Y451" t="s">
        <v>175</v>
      </c>
      <c r="Z451" t="s">
        <v>175</v>
      </c>
      <c r="AA451" t="s">
        <v>1126</v>
      </c>
    </row>
    <row r="452" spans="1:27" x14ac:dyDescent="0.25">
      <c r="A452" t="s">
        <v>16</v>
      </c>
      <c r="B452" t="s">
        <v>170</v>
      </c>
      <c r="C452" t="s">
        <v>169</v>
      </c>
      <c r="D452">
        <v>110</v>
      </c>
      <c r="E452">
        <v>1000</v>
      </c>
      <c r="F452" t="s">
        <v>6</v>
      </c>
      <c r="M452" t="s">
        <v>169</v>
      </c>
      <c r="N452" t="e">
        <f t="shared" si="7"/>
        <v>#N/A</v>
      </c>
      <c r="V452" t="s">
        <v>171</v>
      </c>
      <c r="W452" t="b">
        <v>0</v>
      </c>
      <c r="Y452" t="s">
        <v>171</v>
      </c>
      <c r="Z452" t="s">
        <v>171</v>
      </c>
      <c r="AA452" t="s">
        <v>1127</v>
      </c>
    </row>
    <row r="453" spans="1:27" x14ac:dyDescent="0.25">
      <c r="A453" t="s">
        <v>16</v>
      </c>
      <c r="B453" t="s">
        <v>168</v>
      </c>
      <c r="C453" t="s">
        <v>167</v>
      </c>
      <c r="D453">
        <v>110</v>
      </c>
      <c r="E453">
        <v>1000</v>
      </c>
      <c r="F453" t="s">
        <v>6</v>
      </c>
      <c r="M453" t="s">
        <v>167</v>
      </c>
      <c r="N453" t="e">
        <f t="shared" si="7"/>
        <v>#N/A</v>
      </c>
      <c r="V453" t="s">
        <v>169</v>
      </c>
      <c r="W453" t="b">
        <v>0</v>
      </c>
      <c r="Y453" t="s">
        <v>169</v>
      </c>
      <c r="Z453" t="s">
        <v>169</v>
      </c>
      <c r="AA453" t="s">
        <v>1128</v>
      </c>
    </row>
    <row r="454" spans="1:27" x14ac:dyDescent="0.25">
      <c r="A454" t="s">
        <v>16</v>
      </c>
      <c r="B454" t="s">
        <v>166</v>
      </c>
      <c r="C454" t="s">
        <v>165</v>
      </c>
      <c r="D454">
        <v>110</v>
      </c>
      <c r="E454">
        <v>1000</v>
      </c>
      <c r="F454" t="s">
        <v>6</v>
      </c>
      <c r="M454" t="s">
        <v>165</v>
      </c>
      <c r="N454" t="e">
        <f t="shared" si="7"/>
        <v>#N/A</v>
      </c>
      <c r="V454" t="s">
        <v>167</v>
      </c>
      <c r="W454" t="b">
        <v>0</v>
      </c>
      <c r="Y454" t="s">
        <v>167</v>
      </c>
      <c r="Z454" t="s">
        <v>167</v>
      </c>
      <c r="AA454" t="s">
        <v>1129</v>
      </c>
    </row>
    <row r="455" spans="1:27" x14ac:dyDescent="0.25">
      <c r="A455" t="s">
        <v>16</v>
      </c>
      <c r="B455" t="s">
        <v>164</v>
      </c>
      <c r="C455" t="s">
        <v>163</v>
      </c>
      <c r="D455">
        <v>110</v>
      </c>
      <c r="E455">
        <v>1000</v>
      </c>
      <c r="F455" t="s">
        <v>6</v>
      </c>
      <c r="M455" t="s">
        <v>163</v>
      </c>
      <c r="N455" t="e">
        <f t="shared" si="7"/>
        <v>#N/A</v>
      </c>
      <c r="V455" t="s">
        <v>165</v>
      </c>
      <c r="W455" t="b">
        <v>0</v>
      </c>
      <c r="Y455" t="s">
        <v>165</v>
      </c>
      <c r="Z455" t="s">
        <v>165</v>
      </c>
      <c r="AA455" t="s">
        <v>1130</v>
      </c>
    </row>
    <row r="456" spans="1:27" x14ac:dyDescent="0.25">
      <c r="A456" t="s">
        <v>16</v>
      </c>
      <c r="B456" t="s">
        <v>162</v>
      </c>
      <c r="C456" t="s">
        <v>161</v>
      </c>
      <c r="D456">
        <v>110</v>
      </c>
      <c r="E456">
        <v>1000</v>
      </c>
      <c r="F456" t="s">
        <v>6</v>
      </c>
      <c r="M456" t="s">
        <v>161</v>
      </c>
      <c r="N456" t="e">
        <f t="shared" si="7"/>
        <v>#N/A</v>
      </c>
      <c r="V456" t="s">
        <v>163</v>
      </c>
      <c r="W456" t="b">
        <v>0</v>
      </c>
      <c r="Y456" t="s">
        <v>163</v>
      </c>
      <c r="Z456" t="s">
        <v>163</v>
      </c>
      <c r="AA456" t="s">
        <v>809</v>
      </c>
    </row>
    <row r="457" spans="1:27" x14ac:dyDescent="0.25">
      <c r="A457" t="s">
        <v>16</v>
      </c>
      <c r="B457" t="s">
        <v>160</v>
      </c>
      <c r="C457" t="s">
        <v>159</v>
      </c>
      <c r="D457">
        <v>110</v>
      </c>
      <c r="E457">
        <v>1000</v>
      </c>
      <c r="F457" t="s">
        <v>6</v>
      </c>
      <c r="M457" t="s">
        <v>159</v>
      </c>
      <c r="N457" t="e">
        <f t="shared" si="7"/>
        <v>#N/A</v>
      </c>
      <c r="V457" t="s">
        <v>161</v>
      </c>
      <c r="W457" t="b">
        <v>0</v>
      </c>
      <c r="Y457" t="s">
        <v>161</v>
      </c>
      <c r="Z457" t="s">
        <v>161</v>
      </c>
      <c r="AA457" t="s">
        <v>1131</v>
      </c>
    </row>
    <row r="458" spans="1:27" x14ac:dyDescent="0.25">
      <c r="A458" t="s">
        <v>16</v>
      </c>
      <c r="B458" t="s">
        <v>158</v>
      </c>
      <c r="C458" t="s">
        <v>157</v>
      </c>
      <c r="D458">
        <v>110</v>
      </c>
      <c r="E458">
        <v>1000</v>
      </c>
      <c r="F458" t="s">
        <v>6</v>
      </c>
      <c r="M458" t="s">
        <v>157</v>
      </c>
      <c r="N458" t="e">
        <f t="shared" si="7"/>
        <v>#N/A</v>
      </c>
      <c r="V458" t="s">
        <v>159</v>
      </c>
      <c r="W458" t="b">
        <v>0</v>
      </c>
      <c r="Y458" t="s">
        <v>159</v>
      </c>
      <c r="Z458" t="s">
        <v>159</v>
      </c>
      <c r="AA458" t="s">
        <v>1132</v>
      </c>
    </row>
    <row r="459" spans="1:27" x14ac:dyDescent="0.25">
      <c r="A459" t="s">
        <v>16</v>
      </c>
      <c r="B459" t="s">
        <v>156</v>
      </c>
      <c r="C459" t="s">
        <v>155</v>
      </c>
      <c r="D459">
        <v>110</v>
      </c>
      <c r="E459">
        <v>1000</v>
      </c>
      <c r="F459" t="s">
        <v>6</v>
      </c>
      <c r="M459" t="s">
        <v>155</v>
      </c>
      <c r="N459" t="e">
        <f t="shared" si="7"/>
        <v>#N/A</v>
      </c>
      <c r="V459" t="s">
        <v>157</v>
      </c>
      <c r="W459" t="b">
        <v>0</v>
      </c>
      <c r="Y459" t="s">
        <v>157</v>
      </c>
      <c r="Z459" t="s">
        <v>157</v>
      </c>
      <c r="AA459" t="s">
        <v>1133</v>
      </c>
    </row>
    <row r="460" spans="1:27" x14ac:dyDescent="0.25">
      <c r="A460" t="s">
        <v>16</v>
      </c>
      <c r="B460" t="s">
        <v>154</v>
      </c>
      <c r="C460" t="s">
        <v>153</v>
      </c>
      <c r="D460">
        <v>110</v>
      </c>
      <c r="E460">
        <v>1000</v>
      </c>
      <c r="F460" t="s">
        <v>6</v>
      </c>
      <c r="M460" t="s">
        <v>153</v>
      </c>
      <c r="N460" t="e">
        <f t="shared" si="7"/>
        <v>#N/A</v>
      </c>
      <c r="V460" t="s">
        <v>155</v>
      </c>
      <c r="W460" t="b">
        <v>0</v>
      </c>
      <c r="Y460" t="s">
        <v>155</v>
      </c>
      <c r="Z460" t="s">
        <v>155</v>
      </c>
      <c r="AA460" t="s">
        <v>1134</v>
      </c>
    </row>
    <row r="461" spans="1:27" x14ac:dyDescent="0.25">
      <c r="A461" t="s">
        <v>16</v>
      </c>
      <c r="B461" t="s">
        <v>152</v>
      </c>
      <c r="C461" t="s">
        <v>151</v>
      </c>
      <c r="D461">
        <v>110</v>
      </c>
      <c r="E461">
        <v>1000</v>
      </c>
      <c r="F461" t="s">
        <v>6</v>
      </c>
      <c r="M461" t="s">
        <v>151</v>
      </c>
      <c r="N461" t="e">
        <f t="shared" si="7"/>
        <v>#N/A</v>
      </c>
      <c r="V461" t="s">
        <v>153</v>
      </c>
      <c r="W461" t="b">
        <v>0</v>
      </c>
      <c r="Y461" t="s">
        <v>153</v>
      </c>
      <c r="Z461" t="s">
        <v>153</v>
      </c>
      <c r="AA461" t="s">
        <v>1135</v>
      </c>
    </row>
    <row r="462" spans="1:27" x14ac:dyDescent="0.25">
      <c r="A462" t="s">
        <v>16</v>
      </c>
      <c r="B462" t="s">
        <v>150</v>
      </c>
      <c r="C462" t="s">
        <v>149</v>
      </c>
      <c r="D462">
        <v>110</v>
      </c>
      <c r="E462">
        <v>1000</v>
      </c>
      <c r="F462" t="s">
        <v>6</v>
      </c>
      <c r="M462" t="s">
        <v>149</v>
      </c>
      <c r="N462" t="e">
        <f t="shared" si="7"/>
        <v>#N/A</v>
      </c>
      <c r="V462" t="s">
        <v>151</v>
      </c>
      <c r="W462" t="b">
        <v>0</v>
      </c>
      <c r="Y462" t="s">
        <v>151</v>
      </c>
      <c r="Z462" t="s">
        <v>151</v>
      </c>
      <c r="AA462" t="s">
        <v>1136</v>
      </c>
    </row>
    <row r="463" spans="1:27" x14ac:dyDescent="0.25">
      <c r="A463" t="s">
        <v>16</v>
      </c>
      <c r="B463" t="s">
        <v>148</v>
      </c>
      <c r="C463" t="s">
        <v>147</v>
      </c>
      <c r="D463">
        <v>110</v>
      </c>
      <c r="E463">
        <v>1000</v>
      </c>
      <c r="F463" t="s">
        <v>6</v>
      </c>
      <c r="M463" t="s">
        <v>147</v>
      </c>
      <c r="N463" t="e">
        <f t="shared" si="7"/>
        <v>#N/A</v>
      </c>
      <c r="V463" t="s">
        <v>149</v>
      </c>
      <c r="W463" t="b">
        <v>0</v>
      </c>
      <c r="Y463" t="s">
        <v>149</v>
      </c>
      <c r="Z463" t="s">
        <v>149</v>
      </c>
      <c r="AA463" t="s">
        <v>1137</v>
      </c>
    </row>
    <row r="464" spans="1:27" x14ac:dyDescent="0.25">
      <c r="A464" t="s">
        <v>16</v>
      </c>
      <c r="B464" t="s">
        <v>146</v>
      </c>
      <c r="C464" t="s">
        <v>145</v>
      </c>
      <c r="D464">
        <v>110</v>
      </c>
      <c r="E464">
        <v>1000</v>
      </c>
      <c r="F464" t="s">
        <v>6</v>
      </c>
      <c r="M464" t="s">
        <v>145</v>
      </c>
      <c r="N464" t="b">
        <f t="shared" si="7"/>
        <v>1</v>
      </c>
      <c r="V464" t="s">
        <v>147</v>
      </c>
      <c r="W464" t="b">
        <v>0</v>
      </c>
      <c r="Y464" t="s">
        <v>147</v>
      </c>
      <c r="Z464" t="s">
        <v>147</v>
      </c>
      <c r="AA464" t="s">
        <v>986</v>
      </c>
    </row>
    <row r="465" spans="1:27" x14ac:dyDescent="0.25">
      <c r="A465" t="s">
        <v>16</v>
      </c>
      <c r="B465" t="s">
        <v>144</v>
      </c>
      <c r="C465" t="s">
        <v>143</v>
      </c>
      <c r="D465">
        <v>110</v>
      </c>
      <c r="E465">
        <v>1000</v>
      </c>
      <c r="F465" t="s">
        <v>6</v>
      </c>
      <c r="M465" t="s">
        <v>143</v>
      </c>
      <c r="N465" t="e">
        <f t="shared" si="7"/>
        <v>#N/A</v>
      </c>
      <c r="V465" t="s">
        <v>143</v>
      </c>
      <c r="W465" t="b">
        <v>0</v>
      </c>
      <c r="Y465" t="s">
        <v>143</v>
      </c>
      <c r="Z465" t="s">
        <v>143</v>
      </c>
      <c r="AA465" t="s">
        <v>1138</v>
      </c>
    </row>
    <row r="466" spans="1:27" x14ac:dyDescent="0.25">
      <c r="A466" t="s">
        <v>16</v>
      </c>
      <c r="B466" t="s">
        <v>142</v>
      </c>
      <c r="C466" t="s">
        <v>141</v>
      </c>
      <c r="D466">
        <v>110</v>
      </c>
      <c r="E466">
        <v>1000</v>
      </c>
      <c r="F466" t="s">
        <v>6</v>
      </c>
      <c r="M466" t="s">
        <v>141</v>
      </c>
      <c r="N466" t="e">
        <f t="shared" si="7"/>
        <v>#N/A</v>
      </c>
      <c r="V466" t="s">
        <v>141</v>
      </c>
      <c r="W466" t="b">
        <v>0</v>
      </c>
      <c r="Y466" t="s">
        <v>141</v>
      </c>
      <c r="Z466" t="s">
        <v>141</v>
      </c>
      <c r="AA466" t="s">
        <v>1139</v>
      </c>
    </row>
    <row r="467" spans="1:27" x14ac:dyDescent="0.25">
      <c r="A467" t="s">
        <v>16</v>
      </c>
      <c r="B467" t="s">
        <v>140</v>
      </c>
      <c r="C467" t="s">
        <v>139</v>
      </c>
      <c r="D467">
        <v>110</v>
      </c>
      <c r="E467">
        <v>1000</v>
      </c>
      <c r="F467" t="s">
        <v>6</v>
      </c>
      <c r="M467" t="s">
        <v>139</v>
      </c>
      <c r="N467" t="e">
        <f t="shared" si="7"/>
        <v>#N/A</v>
      </c>
      <c r="V467" t="s">
        <v>139</v>
      </c>
      <c r="W467" t="b">
        <v>0</v>
      </c>
      <c r="Y467" t="s">
        <v>139</v>
      </c>
      <c r="Z467" t="s">
        <v>139</v>
      </c>
      <c r="AA467" t="s">
        <v>1140</v>
      </c>
    </row>
    <row r="468" spans="1:27" x14ac:dyDescent="0.25">
      <c r="A468" t="s">
        <v>16</v>
      </c>
      <c r="B468" t="s">
        <v>138</v>
      </c>
      <c r="C468" t="s">
        <v>137</v>
      </c>
      <c r="D468">
        <v>110</v>
      </c>
      <c r="E468">
        <v>1000</v>
      </c>
      <c r="F468" t="s">
        <v>6</v>
      </c>
      <c r="M468" t="s">
        <v>137</v>
      </c>
      <c r="N468" t="e">
        <f t="shared" si="7"/>
        <v>#N/A</v>
      </c>
      <c r="V468" t="s">
        <v>137</v>
      </c>
      <c r="W468" t="b">
        <v>0</v>
      </c>
      <c r="Y468" t="s">
        <v>137</v>
      </c>
      <c r="Z468" t="s">
        <v>137</v>
      </c>
      <c r="AA468" t="s">
        <v>1141</v>
      </c>
    </row>
    <row r="469" spans="1:27" x14ac:dyDescent="0.25">
      <c r="A469" t="s">
        <v>16</v>
      </c>
      <c r="B469" t="s">
        <v>136</v>
      </c>
      <c r="C469" t="s">
        <v>135</v>
      </c>
      <c r="D469">
        <v>110</v>
      </c>
      <c r="E469">
        <v>1000</v>
      </c>
      <c r="F469" t="s">
        <v>6</v>
      </c>
      <c r="M469" t="s">
        <v>135</v>
      </c>
      <c r="N469" t="e">
        <f t="shared" si="7"/>
        <v>#N/A</v>
      </c>
      <c r="V469" t="s">
        <v>135</v>
      </c>
      <c r="W469" t="b">
        <v>0</v>
      </c>
      <c r="Y469" t="s">
        <v>135</v>
      </c>
      <c r="Z469" t="s">
        <v>135</v>
      </c>
      <c r="AA469" t="s">
        <v>1142</v>
      </c>
    </row>
    <row r="470" spans="1:27" x14ac:dyDescent="0.25">
      <c r="A470" t="s">
        <v>16</v>
      </c>
      <c r="B470" t="s">
        <v>134</v>
      </c>
      <c r="C470" t="s">
        <v>133</v>
      </c>
      <c r="D470">
        <v>110</v>
      </c>
      <c r="E470">
        <v>1000</v>
      </c>
      <c r="F470" t="s">
        <v>6</v>
      </c>
      <c r="M470" t="s">
        <v>133</v>
      </c>
      <c r="N470" t="e">
        <f t="shared" si="7"/>
        <v>#N/A</v>
      </c>
      <c r="V470" t="s">
        <v>133</v>
      </c>
      <c r="W470" t="b">
        <v>0</v>
      </c>
      <c r="Y470" t="s">
        <v>133</v>
      </c>
      <c r="Z470" t="s">
        <v>133</v>
      </c>
      <c r="AA470" t="s">
        <v>1143</v>
      </c>
    </row>
    <row r="471" spans="1:27" x14ac:dyDescent="0.25">
      <c r="A471" t="s">
        <v>16</v>
      </c>
      <c r="B471" t="s">
        <v>132</v>
      </c>
      <c r="C471" t="s">
        <v>131</v>
      </c>
      <c r="D471">
        <v>110</v>
      </c>
      <c r="E471">
        <v>1000</v>
      </c>
      <c r="F471" t="s">
        <v>6</v>
      </c>
      <c r="M471" t="s">
        <v>131</v>
      </c>
      <c r="N471" t="e">
        <f t="shared" si="7"/>
        <v>#N/A</v>
      </c>
      <c r="V471" t="s">
        <v>131</v>
      </c>
      <c r="W471" t="b">
        <v>0</v>
      </c>
      <c r="Y471" t="s">
        <v>131</v>
      </c>
      <c r="Z471" t="s">
        <v>131</v>
      </c>
      <c r="AA471" t="s">
        <v>1144</v>
      </c>
    </row>
    <row r="472" spans="1:27" x14ac:dyDescent="0.25">
      <c r="A472" t="s">
        <v>16</v>
      </c>
      <c r="B472" t="s">
        <v>130</v>
      </c>
      <c r="C472" t="s">
        <v>129</v>
      </c>
      <c r="D472">
        <v>110</v>
      </c>
      <c r="E472">
        <v>1000</v>
      </c>
      <c r="F472" t="s">
        <v>6</v>
      </c>
      <c r="M472" t="s">
        <v>129</v>
      </c>
      <c r="N472" t="e">
        <f t="shared" si="7"/>
        <v>#N/A</v>
      </c>
      <c r="V472" t="s">
        <v>129</v>
      </c>
      <c r="W472" t="b">
        <v>0</v>
      </c>
      <c r="Y472" t="s">
        <v>129</v>
      </c>
      <c r="Z472" t="s">
        <v>129</v>
      </c>
      <c r="AA472" t="s">
        <v>1145</v>
      </c>
    </row>
    <row r="473" spans="1:27" x14ac:dyDescent="0.25">
      <c r="A473" t="s">
        <v>16</v>
      </c>
      <c r="B473" t="s">
        <v>128</v>
      </c>
      <c r="C473" t="s">
        <v>127</v>
      </c>
      <c r="D473">
        <v>110</v>
      </c>
      <c r="E473">
        <v>1000</v>
      </c>
      <c r="F473" t="s">
        <v>6</v>
      </c>
      <c r="M473" t="s">
        <v>127</v>
      </c>
      <c r="N473" t="e">
        <f t="shared" si="7"/>
        <v>#N/A</v>
      </c>
      <c r="V473" t="s">
        <v>127</v>
      </c>
      <c r="W473" t="b">
        <v>0</v>
      </c>
      <c r="Y473" t="s">
        <v>127</v>
      </c>
      <c r="Z473" t="s">
        <v>127</v>
      </c>
      <c r="AA473" t="s">
        <v>1146</v>
      </c>
    </row>
    <row r="474" spans="1:27" x14ac:dyDescent="0.25">
      <c r="A474" t="s">
        <v>16</v>
      </c>
      <c r="B474" t="s">
        <v>126</v>
      </c>
      <c r="C474" t="s">
        <v>125</v>
      </c>
      <c r="D474">
        <v>110</v>
      </c>
      <c r="E474">
        <v>1000</v>
      </c>
      <c r="F474" t="s">
        <v>6</v>
      </c>
      <c r="M474" t="s">
        <v>125</v>
      </c>
      <c r="N474" t="e">
        <f t="shared" si="7"/>
        <v>#N/A</v>
      </c>
      <c r="V474" t="s">
        <v>125</v>
      </c>
      <c r="W474" t="b">
        <v>0</v>
      </c>
      <c r="Y474" t="s">
        <v>125</v>
      </c>
      <c r="Z474" t="s">
        <v>125</v>
      </c>
      <c r="AA474" t="s">
        <v>1147</v>
      </c>
    </row>
    <row r="475" spans="1:27" x14ac:dyDescent="0.25">
      <c r="A475" t="s">
        <v>16</v>
      </c>
      <c r="B475" t="s">
        <v>124</v>
      </c>
      <c r="C475" t="s">
        <v>123</v>
      </c>
      <c r="D475">
        <v>110</v>
      </c>
      <c r="E475">
        <v>1000</v>
      </c>
      <c r="F475" t="s">
        <v>6</v>
      </c>
      <c r="M475" t="s">
        <v>123</v>
      </c>
      <c r="N475" t="e">
        <f t="shared" si="7"/>
        <v>#N/A</v>
      </c>
      <c r="V475" t="s">
        <v>123</v>
      </c>
      <c r="W475" t="b">
        <v>0</v>
      </c>
      <c r="Y475" t="s">
        <v>123</v>
      </c>
      <c r="Z475" t="s">
        <v>123</v>
      </c>
      <c r="AA475" t="s">
        <v>1148</v>
      </c>
    </row>
    <row r="476" spans="1:27" x14ac:dyDescent="0.25">
      <c r="A476" t="s">
        <v>16</v>
      </c>
      <c r="B476" t="s">
        <v>122</v>
      </c>
      <c r="C476" t="s">
        <v>121</v>
      </c>
      <c r="D476">
        <v>110</v>
      </c>
      <c r="E476">
        <v>1000</v>
      </c>
      <c r="F476" t="s">
        <v>6</v>
      </c>
      <c r="M476" t="s">
        <v>121</v>
      </c>
      <c r="N476" t="e">
        <f t="shared" si="7"/>
        <v>#N/A</v>
      </c>
      <c r="V476" t="s">
        <v>121</v>
      </c>
      <c r="W476" t="b">
        <v>0</v>
      </c>
      <c r="Y476" t="s">
        <v>121</v>
      </c>
      <c r="Z476" t="s">
        <v>121</v>
      </c>
      <c r="AA476" t="s">
        <v>1149</v>
      </c>
    </row>
    <row r="477" spans="1:27" x14ac:dyDescent="0.25">
      <c r="A477" t="s">
        <v>16</v>
      </c>
      <c r="B477" t="s">
        <v>120</v>
      </c>
      <c r="C477" t="s">
        <v>119</v>
      </c>
      <c r="D477">
        <v>110</v>
      </c>
      <c r="E477">
        <v>1000</v>
      </c>
      <c r="F477" t="s">
        <v>6</v>
      </c>
      <c r="M477" t="s">
        <v>119</v>
      </c>
      <c r="N477" t="e">
        <f t="shared" si="7"/>
        <v>#N/A</v>
      </c>
      <c r="V477" t="s">
        <v>119</v>
      </c>
      <c r="W477" t="b">
        <v>0</v>
      </c>
      <c r="Y477" t="s">
        <v>119</v>
      </c>
      <c r="Z477" t="s">
        <v>119</v>
      </c>
      <c r="AA477" t="s">
        <v>1150</v>
      </c>
    </row>
    <row r="478" spans="1:27" x14ac:dyDescent="0.25">
      <c r="A478" t="s">
        <v>16</v>
      </c>
      <c r="B478" t="s">
        <v>118</v>
      </c>
      <c r="C478" t="s">
        <v>117</v>
      </c>
      <c r="D478">
        <v>110</v>
      </c>
      <c r="E478">
        <v>1000</v>
      </c>
      <c r="F478" t="s">
        <v>6</v>
      </c>
      <c r="M478" t="s">
        <v>117</v>
      </c>
      <c r="N478" t="e">
        <f t="shared" si="7"/>
        <v>#N/A</v>
      </c>
      <c r="V478" t="s">
        <v>117</v>
      </c>
      <c r="W478" t="b">
        <v>0</v>
      </c>
      <c r="Y478" t="s">
        <v>117</v>
      </c>
      <c r="Z478" t="s">
        <v>117</v>
      </c>
      <c r="AA478" t="s">
        <v>1151</v>
      </c>
    </row>
    <row r="479" spans="1:27" x14ac:dyDescent="0.25">
      <c r="A479" t="s">
        <v>16</v>
      </c>
      <c r="B479" t="s">
        <v>116</v>
      </c>
      <c r="C479" t="s">
        <v>115</v>
      </c>
      <c r="D479">
        <v>110</v>
      </c>
      <c r="E479">
        <v>1000</v>
      </c>
      <c r="F479" t="s">
        <v>6</v>
      </c>
      <c r="M479" t="s">
        <v>115</v>
      </c>
      <c r="N479" t="e">
        <f t="shared" si="7"/>
        <v>#N/A</v>
      </c>
      <c r="V479" t="s">
        <v>115</v>
      </c>
      <c r="W479" t="b">
        <v>0</v>
      </c>
      <c r="Y479" t="s">
        <v>115</v>
      </c>
      <c r="Z479" t="s">
        <v>115</v>
      </c>
      <c r="AA479" t="s">
        <v>1100</v>
      </c>
    </row>
    <row r="480" spans="1:27" x14ac:dyDescent="0.25">
      <c r="A480" t="s">
        <v>16</v>
      </c>
      <c r="B480" t="s">
        <v>114</v>
      </c>
      <c r="C480" t="s">
        <v>113</v>
      </c>
      <c r="D480">
        <v>110</v>
      </c>
      <c r="E480">
        <v>1000</v>
      </c>
      <c r="F480" t="s">
        <v>6</v>
      </c>
      <c r="M480" t="s">
        <v>113</v>
      </c>
      <c r="N480" t="e">
        <f t="shared" si="7"/>
        <v>#N/A</v>
      </c>
      <c r="V480" t="s">
        <v>113</v>
      </c>
      <c r="W480" t="b">
        <v>0</v>
      </c>
      <c r="Y480" t="s">
        <v>113</v>
      </c>
      <c r="Z480" t="s">
        <v>113</v>
      </c>
      <c r="AA480" t="s">
        <v>1152</v>
      </c>
    </row>
    <row r="481" spans="1:27" x14ac:dyDescent="0.25">
      <c r="A481" t="s">
        <v>16</v>
      </c>
      <c r="B481" t="s">
        <v>112</v>
      </c>
      <c r="C481" t="s">
        <v>111</v>
      </c>
      <c r="D481">
        <v>110</v>
      </c>
      <c r="E481">
        <v>1000</v>
      </c>
      <c r="F481" t="s">
        <v>6</v>
      </c>
      <c r="M481" t="s">
        <v>111</v>
      </c>
      <c r="N481" t="e">
        <f t="shared" si="7"/>
        <v>#N/A</v>
      </c>
      <c r="V481" t="s">
        <v>111</v>
      </c>
      <c r="W481" t="b">
        <v>0</v>
      </c>
      <c r="Y481" t="s">
        <v>111</v>
      </c>
      <c r="Z481" t="s">
        <v>111</v>
      </c>
      <c r="AA481" t="s">
        <v>1153</v>
      </c>
    </row>
    <row r="482" spans="1:27" x14ac:dyDescent="0.25">
      <c r="A482" t="s">
        <v>16</v>
      </c>
      <c r="B482" t="s">
        <v>110</v>
      </c>
      <c r="C482" t="s">
        <v>109</v>
      </c>
      <c r="D482">
        <v>110</v>
      </c>
      <c r="E482">
        <v>1000</v>
      </c>
      <c r="F482" t="s">
        <v>6</v>
      </c>
      <c r="M482" t="s">
        <v>109</v>
      </c>
      <c r="N482" t="e">
        <f t="shared" si="7"/>
        <v>#N/A</v>
      </c>
      <c r="V482" t="s">
        <v>109</v>
      </c>
      <c r="W482" t="b">
        <v>0</v>
      </c>
      <c r="Y482" t="s">
        <v>109</v>
      </c>
      <c r="Z482" t="s">
        <v>109</v>
      </c>
      <c r="AA482" t="s">
        <v>1154</v>
      </c>
    </row>
    <row r="483" spans="1:27" x14ac:dyDescent="0.25">
      <c r="A483" t="s">
        <v>16</v>
      </c>
      <c r="B483" t="s">
        <v>108</v>
      </c>
      <c r="C483" t="s">
        <v>107</v>
      </c>
      <c r="D483">
        <v>110</v>
      </c>
      <c r="E483">
        <v>1000</v>
      </c>
      <c r="F483" t="s">
        <v>6</v>
      </c>
      <c r="M483" t="s">
        <v>107</v>
      </c>
      <c r="N483" t="e">
        <f t="shared" si="7"/>
        <v>#N/A</v>
      </c>
      <c r="V483" t="s">
        <v>107</v>
      </c>
      <c r="W483" t="b">
        <v>0</v>
      </c>
      <c r="Y483" t="s">
        <v>107</v>
      </c>
      <c r="Z483" t="s">
        <v>107</v>
      </c>
      <c r="AA483" t="s">
        <v>1155</v>
      </c>
    </row>
    <row r="484" spans="1:27" x14ac:dyDescent="0.25">
      <c r="A484" t="s">
        <v>16</v>
      </c>
      <c r="B484" t="s">
        <v>106</v>
      </c>
      <c r="C484" t="s">
        <v>105</v>
      </c>
      <c r="D484">
        <v>110</v>
      </c>
      <c r="E484">
        <v>1000</v>
      </c>
      <c r="F484" t="s">
        <v>6</v>
      </c>
      <c r="M484" t="s">
        <v>105</v>
      </c>
      <c r="N484" t="e">
        <f t="shared" si="7"/>
        <v>#N/A</v>
      </c>
      <c r="V484" t="s">
        <v>105</v>
      </c>
      <c r="W484" t="b">
        <v>0</v>
      </c>
      <c r="Y484" t="s">
        <v>105</v>
      </c>
      <c r="Z484" t="s">
        <v>105</v>
      </c>
      <c r="AA484" t="s">
        <v>1156</v>
      </c>
    </row>
    <row r="485" spans="1:27" x14ac:dyDescent="0.25">
      <c r="A485" t="s">
        <v>16</v>
      </c>
      <c r="B485" t="s">
        <v>104</v>
      </c>
      <c r="C485" t="s">
        <v>103</v>
      </c>
      <c r="D485">
        <v>110</v>
      </c>
      <c r="E485">
        <v>1000</v>
      </c>
      <c r="F485" t="s">
        <v>6</v>
      </c>
      <c r="M485" t="s">
        <v>103</v>
      </c>
      <c r="N485" t="e">
        <f t="shared" si="7"/>
        <v>#N/A</v>
      </c>
      <c r="V485" t="s">
        <v>103</v>
      </c>
      <c r="W485" t="b">
        <v>0</v>
      </c>
      <c r="Y485" t="s">
        <v>103</v>
      </c>
      <c r="Z485" t="s">
        <v>103</v>
      </c>
      <c r="AA485" t="s">
        <v>1157</v>
      </c>
    </row>
    <row r="486" spans="1:27" x14ac:dyDescent="0.25">
      <c r="A486" t="s">
        <v>16</v>
      </c>
      <c r="B486" t="s">
        <v>102</v>
      </c>
      <c r="C486" t="s">
        <v>101</v>
      </c>
      <c r="D486">
        <v>110</v>
      </c>
      <c r="E486">
        <v>1000</v>
      </c>
      <c r="F486" t="s">
        <v>6</v>
      </c>
      <c r="M486" t="s">
        <v>101</v>
      </c>
      <c r="N486" t="e">
        <f t="shared" si="7"/>
        <v>#N/A</v>
      </c>
      <c r="V486" t="s">
        <v>101</v>
      </c>
      <c r="W486" t="b">
        <v>0</v>
      </c>
      <c r="Y486" t="s">
        <v>101</v>
      </c>
      <c r="Z486" t="s">
        <v>101</v>
      </c>
      <c r="AA486" t="s">
        <v>1158</v>
      </c>
    </row>
    <row r="487" spans="1:27" x14ac:dyDescent="0.25">
      <c r="A487" t="s">
        <v>16</v>
      </c>
      <c r="B487" t="s">
        <v>100</v>
      </c>
      <c r="C487" t="s">
        <v>99</v>
      </c>
      <c r="D487">
        <v>110</v>
      </c>
      <c r="E487">
        <v>1000</v>
      </c>
      <c r="F487" t="s">
        <v>6</v>
      </c>
      <c r="M487" t="s">
        <v>99</v>
      </c>
      <c r="N487" t="e">
        <f t="shared" si="7"/>
        <v>#N/A</v>
      </c>
      <c r="V487" t="s">
        <v>99</v>
      </c>
      <c r="W487" t="b">
        <v>0</v>
      </c>
      <c r="Y487" t="s">
        <v>99</v>
      </c>
      <c r="Z487" t="s">
        <v>99</v>
      </c>
      <c r="AA487" t="s">
        <v>1159</v>
      </c>
    </row>
    <row r="488" spans="1:27" x14ac:dyDescent="0.25">
      <c r="A488" t="s">
        <v>16</v>
      </c>
      <c r="B488" t="s">
        <v>98</v>
      </c>
      <c r="C488" t="s">
        <v>97</v>
      </c>
      <c r="D488">
        <v>110</v>
      </c>
      <c r="E488">
        <v>1000</v>
      </c>
      <c r="F488" t="s">
        <v>6</v>
      </c>
      <c r="M488" t="s">
        <v>97</v>
      </c>
      <c r="N488" t="e">
        <f t="shared" si="7"/>
        <v>#N/A</v>
      </c>
      <c r="V488" t="s">
        <v>97</v>
      </c>
      <c r="W488" t="b">
        <v>0</v>
      </c>
      <c r="Y488" t="s">
        <v>97</v>
      </c>
      <c r="Z488" t="s">
        <v>97</v>
      </c>
      <c r="AA488" t="s">
        <v>1160</v>
      </c>
    </row>
    <row r="489" spans="1:27" x14ac:dyDescent="0.25">
      <c r="A489" t="s">
        <v>16</v>
      </c>
      <c r="B489" t="s">
        <v>96</v>
      </c>
      <c r="C489" t="s">
        <v>95</v>
      </c>
      <c r="D489">
        <v>110</v>
      </c>
      <c r="E489">
        <v>1000</v>
      </c>
      <c r="F489" t="s">
        <v>6</v>
      </c>
      <c r="M489" t="s">
        <v>95</v>
      </c>
      <c r="N489" t="e">
        <f t="shared" si="7"/>
        <v>#N/A</v>
      </c>
      <c r="V489" t="s">
        <v>95</v>
      </c>
      <c r="W489" t="b">
        <v>0</v>
      </c>
      <c r="Y489" t="s">
        <v>95</v>
      </c>
      <c r="Z489" t="s">
        <v>95</v>
      </c>
      <c r="AA489" t="s">
        <v>1161</v>
      </c>
    </row>
    <row r="490" spans="1:27" x14ac:dyDescent="0.25">
      <c r="A490" t="s">
        <v>16</v>
      </c>
      <c r="B490" t="s">
        <v>94</v>
      </c>
      <c r="C490" t="s">
        <v>93</v>
      </c>
      <c r="D490">
        <v>110</v>
      </c>
      <c r="E490">
        <v>1000</v>
      </c>
      <c r="F490" t="s">
        <v>6</v>
      </c>
      <c r="M490" t="s">
        <v>93</v>
      </c>
      <c r="N490" t="e">
        <f t="shared" si="7"/>
        <v>#N/A</v>
      </c>
      <c r="V490" t="s">
        <v>93</v>
      </c>
      <c r="W490" t="b">
        <v>0</v>
      </c>
      <c r="Y490" t="s">
        <v>93</v>
      </c>
      <c r="Z490" t="s">
        <v>93</v>
      </c>
      <c r="AA490" t="s">
        <v>1162</v>
      </c>
    </row>
    <row r="491" spans="1:27" x14ac:dyDescent="0.25">
      <c r="A491" t="s">
        <v>16</v>
      </c>
      <c r="B491" t="s">
        <v>92</v>
      </c>
      <c r="C491" t="s">
        <v>91</v>
      </c>
      <c r="D491">
        <v>110</v>
      </c>
      <c r="E491">
        <v>1000</v>
      </c>
      <c r="F491" t="s">
        <v>6</v>
      </c>
      <c r="M491" t="s">
        <v>91</v>
      </c>
      <c r="N491" t="e">
        <f t="shared" si="7"/>
        <v>#N/A</v>
      </c>
      <c r="V491" t="s">
        <v>91</v>
      </c>
      <c r="W491" t="b">
        <v>0</v>
      </c>
      <c r="Y491" t="s">
        <v>91</v>
      </c>
      <c r="Z491" t="s">
        <v>91</v>
      </c>
      <c r="AA491" t="s">
        <v>1163</v>
      </c>
    </row>
    <row r="492" spans="1:27" x14ac:dyDescent="0.25">
      <c r="A492" t="s">
        <v>16</v>
      </c>
      <c r="B492" t="s">
        <v>90</v>
      </c>
      <c r="C492" t="s">
        <v>89</v>
      </c>
      <c r="D492">
        <v>110</v>
      </c>
      <c r="E492">
        <v>1000</v>
      </c>
      <c r="F492" t="s">
        <v>6</v>
      </c>
      <c r="M492" t="s">
        <v>89</v>
      </c>
      <c r="N492" t="e">
        <f t="shared" si="7"/>
        <v>#N/A</v>
      </c>
      <c r="V492" t="s">
        <v>89</v>
      </c>
      <c r="W492" t="b">
        <v>0</v>
      </c>
      <c r="Y492" t="s">
        <v>89</v>
      </c>
      <c r="Z492" t="s">
        <v>89</v>
      </c>
      <c r="AA492" t="s">
        <v>774</v>
      </c>
    </row>
    <row r="493" spans="1:27" x14ac:dyDescent="0.25">
      <c r="A493" t="s">
        <v>16</v>
      </c>
      <c r="B493" t="s">
        <v>88</v>
      </c>
      <c r="C493" t="s">
        <v>87</v>
      </c>
      <c r="D493">
        <v>110</v>
      </c>
      <c r="E493">
        <v>1000</v>
      </c>
      <c r="F493" t="s">
        <v>6</v>
      </c>
      <c r="M493" t="s">
        <v>87</v>
      </c>
      <c r="N493" t="e">
        <f t="shared" si="7"/>
        <v>#N/A</v>
      </c>
      <c r="V493" t="s">
        <v>87</v>
      </c>
      <c r="W493" t="b">
        <v>0</v>
      </c>
      <c r="Y493" t="s">
        <v>87</v>
      </c>
      <c r="Z493" t="s">
        <v>87</v>
      </c>
      <c r="AA493" t="s">
        <v>1164</v>
      </c>
    </row>
    <row r="494" spans="1:27" x14ac:dyDescent="0.25">
      <c r="A494" t="s">
        <v>16</v>
      </c>
      <c r="B494" t="s">
        <v>86</v>
      </c>
      <c r="C494" t="s">
        <v>85</v>
      </c>
      <c r="D494">
        <v>110</v>
      </c>
      <c r="E494">
        <v>1000</v>
      </c>
      <c r="F494" t="s">
        <v>6</v>
      </c>
      <c r="M494" t="s">
        <v>85</v>
      </c>
      <c r="N494" t="e">
        <f t="shared" si="7"/>
        <v>#N/A</v>
      </c>
      <c r="V494" t="s">
        <v>85</v>
      </c>
      <c r="W494" t="b">
        <v>0</v>
      </c>
      <c r="Y494" t="s">
        <v>85</v>
      </c>
      <c r="Z494" t="s">
        <v>85</v>
      </c>
      <c r="AA494" t="s">
        <v>1165</v>
      </c>
    </row>
    <row r="495" spans="1:27" x14ac:dyDescent="0.25">
      <c r="A495" t="s">
        <v>16</v>
      </c>
      <c r="B495" t="s">
        <v>84</v>
      </c>
      <c r="C495" t="s">
        <v>83</v>
      </c>
      <c r="D495">
        <v>110</v>
      </c>
      <c r="E495">
        <v>1000</v>
      </c>
      <c r="F495" t="s">
        <v>6</v>
      </c>
      <c r="M495" t="s">
        <v>83</v>
      </c>
      <c r="N495" t="e">
        <f t="shared" si="7"/>
        <v>#N/A</v>
      </c>
      <c r="V495" t="s">
        <v>83</v>
      </c>
      <c r="W495" t="b">
        <v>0</v>
      </c>
      <c r="Y495" t="s">
        <v>83</v>
      </c>
      <c r="Z495" t="s">
        <v>83</v>
      </c>
      <c r="AA495" t="s">
        <v>1166</v>
      </c>
    </row>
    <row r="496" spans="1:27" x14ac:dyDescent="0.25">
      <c r="A496" t="s">
        <v>16</v>
      </c>
      <c r="B496" t="s">
        <v>82</v>
      </c>
      <c r="C496" t="s">
        <v>81</v>
      </c>
      <c r="D496">
        <v>110</v>
      </c>
      <c r="E496">
        <v>1000</v>
      </c>
      <c r="F496" t="s">
        <v>6</v>
      </c>
      <c r="M496" t="s">
        <v>81</v>
      </c>
      <c r="N496" t="e">
        <f t="shared" si="7"/>
        <v>#N/A</v>
      </c>
      <c r="V496" t="s">
        <v>81</v>
      </c>
      <c r="W496" t="b">
        <v>0</v>
      </c>
      <c r="Y496" t="s">
        <v>81</v>
      </c>
      <c r="Z496" t="s">
        <v>81</v>
      </c>
      <c r="AA496" t="s">
        <v>1167</v>
      </c>
    </row>
    <row r="497" spans="1:27" x14ac:dyDescent="0.25">
      <c r="A497" t="s">
        <v>16</v>
      </c>
      <c r="B497" t="s">
        <v>80</v>
      </c>
      <c r="C497" t="s">
        <v>79</v>
      </c>
      <c r="D497">
        <v>110</v>
      </c>
      <c r="E497">
        <v>1000</v>
      </c>
      <c r="F497" t="s">
        <v>6</v>
      </c>
      <c r="M497" t="s">
        <v>79</v>
      </c>
      <c r="N497" t="e">
        <f t="shared" si="7"/>
        <v>#N/A</v>
      </c>
      <c r="V497" t="s">
        <v>79</v>
      </c>
      <c r="W497" t="b">
        <v>0</v>
      </c>
      <c r="Y497" t="s">
        <v>79</v>
      </c>
      <c r="Z497" t="s">
        <v>79</v>
      </c>
      <c r="AA497" t="s">
        <v>1168</v>
      </c>
    </row>
    <row r="498" spans="1:27" x14ac:dyDescent="0.25">
      <c r="A498" t="s">
        <v>16</v>
      </c>
      <c r="B498" t="s">
        <v>78</v>
      </c>
      <c r="C498" t="s">
        <v>77</v>
      </c>
      <c r="D498">
        <v>110</v>
      </c>
      <c r="E498">
        <v>1000</v>
      </c>
      <c r="F498" t="s">
        <v>6</v>
      </c>
      <c r="M498" t="s">
        <v>77</v>
      </c>
      <c r="N498" t="e">
        <f t="shared" si="7"/>
        <v>#N/A</v>
      </c>
      <c r="V498" t="s">
        <v>77</v>
      </c>
      <c r="W498" t="b">
        <v>0</v>
      </c>
      <c r="Y498" t="s">
        <v>77</v>
      </c>
      <c r="Z498" t="s">
        <v>77</v>
      </c>
      <c r="AA498" t="s">
        <v>1079</v>
      </c>
    </row>
    <row r="499" spans="1:27" x14ac:dyDescent="0.25">
      <c r="A499" t="s">
        <v>16</v>
      </c>
      <c r="B499" t="s">
        <v>76</v>
      </c>
      <c r="C499" t="s">
        <v>75</v>
      </c>
      <c r="D499">
        <v>110</v>
      </c>
      <c r="E499">
        <v>1000</v>
      </c>
      <c r="F499" t="s">
        <v>6</v>
      </c>
      <c r="M499" t="s">
        <v>75</v>
      </c>
      <c r="N499" t="e">
        <f t="shared" si="7"/>
        <v>#N/A</v>
      </c>
      <c r="V499" t="s">
        <v>75</v>
      </c>
      <c r="W499" t="b">
        <v>0</v>
      </c>
      <c r="Y499" t="s">
        <v>75</v>
      </c>
      <c r="Z499" t="s">
        <v>75</v>
      </c>
      <c r="AA499" t="s">
        <v>761</v>
      </c>
    </row>
    <row r="500" spans="1:27" x14ac:dyDescent="0.25">
      <c r="A500" t="s">
        <v>16</v>
      </c>
      <c r="B500" t="s">
        <v>74</v>
      </c>
      <c r="C500" t="s">
        <v>73</v>
      </c>
      <c r="D500">
        <v>110</v>
      </c>
      <c r="E500">
        <v>1000</v>
      </c>
      <c r="F500" t="s">
        <v>6</v>
      </c>
      <c r="M500" t="s">
        <v>73</v>
      </c>
      <c r="N500" t="e">
        <f t="shared" si="7"/>
        <v>#N/A</v>
      </c>
      <c r="V500" t="s">
        <v>73</v>
      </c>
      <c r="W500" t="b">
        <v>0</v>
      </c>
      <c r="Y500" t="s">
        <v>73</v>
      </c>
      <c r="Z500" t="s">
        <v>73</v>
      </c>
      <c r="AA500" t="s">
        <v>1169</v>
      </c>
    </row>
    <row r="501" spans="1:27" x14ac:dyDescent="0.25">
      <c r="A501" t="s">
        <v>16</v>
      </c>
      <c r="B501" t="s">
        <v>72</v>
      </c>
      <c r="C501" t="s">
        <v>71</v>
      </c>
      <c r="D501">
        <v>110</v>
      </c>
      <c r="E501">
        <v>1000</v>
      </c>
      <c r="F501" t="s">
        <v>6</v>
      </c>
      <c r="M501" t="s">
        <v>71</v>
      </c>
      <c r="N501" t="e">
        <f t="shared" si="7"/>
        <v>#N/A</v>
      </c>
      <c r="V501" t="s">
        <v>71</v>
      </c>
      <c r="W501" t="b">
        <v>0</v>
      </c>
      <c r="Y501" t="s">
        <v>71</v>
      </c>
      <c r="Z501" t="s">
        <v>71</v>
      </c>
      <c r="AA501" t="s">
        <v>1170</v>
      </c>
    </row>
    <row r="502" spans="1:27" x14ac:dyDescent="0.25">
      <c r="A502" t="s">
        <v>16</v>
      </c>
      <c r="B502" t="s">
        <v>70</v>
      </c>
      <c r="C502" t="s">
        <v>69</v>
      </c>
      <c r="D502">
        <v>110</v>
      </c>
      <c r="E502">
        <v>1000</v>
      </c>
      <c r="F502" t="s">
        <v>6</v>
      </c>
      <c r="M502" t="s">
        <v>69</v>
      </c>
      <c r="N502" t="e">
        <f t="shared" si="7"/>
        <v>#N/A</v>
      </c>
      <c r="V502" t="s">
        <v>69</v>
      </c>
      <c r="W502" t="b">
        <v>0</v>
      </c>
      <c r="Y502" t="s">
        <v>69</v>
      </c>
      <c r="Z502" t="s">
        <v>69</v>
      </c>
      <c r="AA502" t="s">
        <v>1171</v>
      </c>
    </row>
    <row r="503" spans="1:27" x14ac:dyDescent="0.25">
      <c r="A503" t="s">
        <v>16</v>
      </c>
      <c r="B503" t="s">
        <v>68</v>
      </c>
      <c r="C503" t="s">
        <v>67</v>
      </c>
      <c r="D503">
        <v>110</v>
      </c>
      <c r="E503">
        <v>1000</v>
      </c>
      <c r="F503" t="s">
        <v>6</v>
      </c>
      <c r="M503" t="s">
        <v>67</v>
      </c>
      <c r="N503" t="b">
        <f t="shared" si="7"/>
        <v>1</v>
      </c>
      <c r="V503" t="s">
        <v>65</v>
      </c>
      <c r="W503" t="b">
        <v>0</v>
      </c>
      <c r="Y503" t="s">
        <v>65</v>
      </c>
      <c r="Z503" t="s">
        <v>65</v>
      </c>
      <c r="AA503" t="s">
        <v>1172</v>
      </c>
    </row>
    <row r="504" spans="1:27" x14ac:dyDescent="0.25">
      <c r="A504" t="s">
        <v>16</v>
      </c>
      <c r="B504" t="s">
        <v>66</v>
      </c>
      <c r="C504" t="s">
        <v>65</v>
      </c>
      <c r="D504">
        <v>110</v>
      </c>
      <c r="E504">
        <v>1000</v>
      </c>
      <c r="F504" t="s">
        <v>6</v>
      </c>
      <c r="M504" t="s">
        <v>65</v>
      </c>
      <c r="N504" t="e">
        <f t="shared" si="7"/>
        <v>#N/A</v>
      </c>
      <c r="V504" t="s">
        <v>63</v>
      </c>
      <c r="W504" t="b">
        <v>0</v>
      </c>
      <c r="Y504" t="s">
        <v>63</v>
      </c>
      <c r="Z504" t="s">
        <v>63</v>
      </c>
      <c r="AA504" t="s">
        <v>1173</v>
      </c>
    </row>
    <row r="505" spans="1:27" x14ac:dyDescent="0.25">
      <c r="A505" t="s">
        <v>16</v>
      </c>
      <c r="B505" t="s">
        <v>64</v>
      </c>
      <c r="C505" t="s">
        <v>63</v>
      </c>
      <c r="D505">
        <v>110</v>
      </c>
      <c r="E505">
        <v>1000</v>
      </c>
      <c r="F505" t="s">
        <v>6</v>
      </c>
      <c r="M505" t="s">
        <v>63</v>
      </c>
      <c r="N505" t="e">
        <f t="shared" si="7"/>
        <v>#N/A</v>
      </c>
      <c r="V505" t="s">
        <v>61</v>
      </c>
      <c r="W505" t="b">
        <v>0</v>
      </c>
      <c r="Y505" t="s">
        <v>61</v>
      </c>
      <c r="Z505" t="s">
        <v>61</v>
      </c>
      <c r="AA505" t="s">
        <v>1174</v>
      </c>
    </row>
    <row r="506" spans="1:27" x14ac:dyDescent="0.25">
      <c r="A506" t="s">
        <v>16</v>
      </c>
      <c r="B506" t="s">
        <v>62</v>
      </c>
      <c r="C506" t="s">
        <v>61</v>
      </c>
      <c r="D506">
        <v>110</v>
      </c>
      <c r="E506">
        <v>1000</v>
      </c>
      <c r="F506" t="s">
        <v>6</v>
      </c>
      <c r="M506" t="s">
        <v>61</v>
      </c>
      <c r="N506" t="e">
        <f t="shared" si="7"/>
        <v>#N/A</v>
      </c>
      <c r="V506" t="s">
        <v>59</v>
      </c>
      <c r="W506" t="b">
        <v>0</v>
      </c>
      <c r="Y506" t="s">
        <v>59</v>
      </c>
      <c r="Z506" t="s">
        <v>59</v>
      </c>
      <c r="AA506" t="s">
        <v>988</v>
      </c>
    </row>
    <row r="507" spans="1:27" x14ac:dyDescent="0.25">
      <c r="A507" t="s">
        <v>16</v>
      </c>
      <c r="B507" t="s">
        <v>60</v>
      </c>
      <c r="C507" t="s">
        <v>59</v>
      </c>
      <c r="D507">
        <v>110</v>
      </c>
      <c r="E507">
        <v>1000</v>
      </c>
      <c r="F507" t="s">
        <v>6</v>
      </c>
      <c r="M507" t="s">
        <v>59</v>
      </c>
      <c r="N507" t="e">
        <f t="shared" si="7"/>
        <v>#N/A</v>
      </c>
      <c r="V507" t="s">
        <v>57</v>
      </c>
      <c r="W507" t="b">
        <v>0</v>
      </c>
      <c r="Y507" t="s">
        <v>57</v>
      </c>
      <c r="Z507" t="s">
        <v>57</v>
      </c>
      <c r="AA507" t="s">
        <v>1175</v>
      </c>
    </row>
    <row r="508" spans="1:27" x14ac:dyDescent="0.25">
      <c r="A508" t="s">
        <v>16</v>
      </c>
      <c r="B508" t="s">
        <v>58</v>
      </c>
      <c r="C508" t="s">
        <v>57</v>
      </c>
      <c r="D508">
        <v>110</v>
      </c>
      <c r="E508">
        <v>1000</v>
      </c>
      <c r="F508" t="s">
        <v>6</v>
      </c>
      <c r="M508" t="s">
        <v>57</v>
      </c>
      <c r="N508" t="e">
        <f t="shared" si="7"/>
        <v>#N/A</v>
      </c>
      <c r="V508" t="s">
        <v>55</v>
      </c>
      <c r="W508" t="b">
        <v>0</v>
      </c>
      <c r="Y508" t="s">
        <v>55</v>
      </c>
      <c r="Z508" t="s">
        <v>55</v>
      </c>
      <c r="AA508" t="s">
        <v>1176</v>
      </c>
    </row>
    <row r="509" spans="1:27" x14ac:dyDescent="0.25">
      <c r="A509" t="s">
        <v>16</v>
      </c>
      <c r="B509" t="s">
        <v>56</v>
      </c>
      <c r="C509" t="s">
        <v>55</v>
      </c>
      <c r="D509">
        <v>110</v>
      </c>
      <c r="E509">
        <v>1000</v>
      </c>
      <c r="F509" t="s">
        <v>6</v>
      </c>
      <c r="M509" t="s">
        <v>55</v>
      </c>
      <c r="N509" t="e">
        <f t="shared" si="7"/>
        <v>#N/A</v>
      </c>
      <c r="V509" t="s">
        <v>53</v>
      </c>
      <c r="W509" t="b">
        <v>0</v>
      </c>
      <c r="Y509" t="s">
        <v>53</v>
      </c>
      <c r="Z509" t="s">
        <v>53</v>
      </c>
      <c r="AA509" t="s">
        <v>1177</v>
      </c>
    </row>
    <row r="510" spans="1:27" x14ac:dyDescent="0.25">
      <c r="A510" t="s">
        <v>16</v>
      </c>
      <c r="B510" t="s">
        <v>54</v>
      </c>
      <c r="C510" t="s">
        <v>53</v>
      </c>
      <c r="D510">
        <v>110</v>
      </c>
      <c r="E510">
        <v>1000</v>
      </c>
      <c r="F510" t="s">
        <v>6</v>
      </c>
      <c r="M510" t="s">
        <v>53</v>
      </c>
      <c r="N510" t="e">
        <f t="shared" si="7"/>
        <v>#N/A</v>
      </c>
      <c r="V510" t="s">
        <v>51</v>
      </c>
      <c r="W510" t="b">
        <v>0</v>
      </c>
      <c r="Y510" t="s">
        <v>51</v>
      </c>
      <c r="Z510" t="s">
        <v>51</v>
      </c>
      <c r="AA510" t="s">
        <v>1178</v>
      </c>
    </row>
    <row r="511" spans="1:27" x14ac:dyDescent="0.25">
      <c r="A511" t="s">
        <v>16</v>
      </c>
      <c r="B511" t="s">
        <v>52</v>
      </c>
      <c r="C511" t="s">
        <v>51</v>
      </c>
      <c r="D511">
        <v>110</v>
      </c>
      <c r="E511">
        <v>1000</v>
      </c>
      <c r="F511" t="s">
        <v>6</v>
      </c>
      <c r="M511" t="s">
        <v>51</v>
      </c>
      <c r="N511" t="e">
        <f t="shared" si="7"/>
        <v>#N/A</v>
      </c>
      <c r="V511" t="s">
        <v>49</v>
      </c>
      <c r="W511" t="b">
        <v>0</v>
      </c>
      <c r="Y511" t="s">
        <v>49</v>
      </c>
      <c r="Z511" t="s">
        <v>49</v>
      </c>
      <c r="AA511" t="s">
        <v>1179</v>
      </c>
    </row>
    <row r="512" spans="1:27" x14ac:dyDescent="0.25">
      <c r="A512" t="s">
        <v>16</v>
      </c>
      <c r="B512" t="s">
        <v>50</v>
      </c>
      <c r="C512" t="s">
        <v>49</v>
      </c>
      <c r="D512">
        <v>110</v>
      </c>
      <c r="E512">
        <v>1000</v>
      </c>
      <c r="F512" t="s">
        <v>6</v>
      </c>
      <c r="M512" t="s">
        <v>49</v>
      </c>
      <c r="N512" t="e">
        <f t="shared" si="7"/>
        <v>#N/A</v>
      </c>
      <c r="V512" t="s">
        <v>47</v>
      </c>
      <c r="W512" t="b">
        <v>0</v>
      </c>
      <c r="Y512" t="s">
        <v>47</v>
      </c>
      <c r="Z512" t="s">
        <v>47</v>
      </c>
      <c r="AA512" t="s">
        <v>1180</v>
      </c>
    </row>
    <row r="513" spans="1:27" x14ac:dyDescent="0.25">
      <c r="A513" t="s">
        <v>16</v>
      </c>
      <c r="B513" t="s">
        <v>48</v>
      </c>
      <c r="C513" t="s">
        <v>47</v>
      </c>
      <c r="D513">
        <v>110</v>
      </c>
      <c r="E513">
        <v>1000</v>
      </c>
      <c r="F513" t="s">
        <v>6</v>
      </c>
      <c r="M513" t="s">
        <v>47</v>
      </c>
      <c r="N513" t="e">
        <f t="shared" si="7"/>
        <v>#N/A</v>
      </c>
      <c r="V513" t="s">
        <v>45</v>
      </c>
      <c r="W513" t="b">
        <v>0</v>
      </c>
      <c r="Y513" t="s">
        <v>45</v>
      </c>
      <c r="Z513" t="s">
        <v>45</v>
      </c>
      <c r="AA513" t="s">
        <v>1181</v>
      </c>
    </row>
    <row r="514" spans="1:27" x14ac:dyDescent="0.25">
      <c r="A514" t="s">
        <v>16</v>
      </c>
      <c r="B514" t="s">
        <v>46</v>
      </c>
      <c r="C514" t="s">
        <v>45</v>
      </c>
      <c r="D514">
        <v>110</v>
      </c>
      <c r="E514">
        <v>1000</v>
      </c>
      <c r="F514" t="s">
        <v>6</v>
      </c>
      <c r="M514" t="s">
        <v>45</v>
      </c>
      <c r="N514" t="e">
        <f t="shared" si="7"/>
        <v>#N/A</v>
      </c>
      <c r="V514" t="s">
        <v>43</v>
      </c>
      <c r="W514" t="b">
        <v>0</v>
      </c>
      <c r="Y514" t="s">
        <v>43</v>
      </c>
      <c r="Z514" t="s">
        <v>43</v>
      </c>
      <c r="AA514" t="s">
        <v>1182</v>
      </c>
    </row>
    <row r="515" spans="1:27" x14ac:dyDescent="0.25">
      <c r="A515" t="s">
        <v>16</v>
      </c>
      <c r="B515" t="s">
        <v>44</v>
      </c>
      <c r="C515" t="s">
        <v>43</v>
      </c>
      <c r="D515">
        <v>110</v>
      </c>
      <c r="E515">
        <v>1000</v>
      </c>
      <c r="F515" t="s">
        <v>6</v>
      </c>
      <c r="M515" t="s">
        <v>43</v>
      </c>
      <c r="N515" t="e">
        <f t="shared" ref="N515:N532" si="8">_xlfn.XLOOKUP(M515,R$1:R$8,S$1:S$8)</f>
        <v>#N/A</v>
      </c>
      <c r="V515" t="s">
        <v>41</v>
      </c>
      <c r="W515" t="b">
        <v>0</v>
      </c>
      <c r="Y515" t="s">
        <v>41</v>
      </c>
      <c r="Z515" t="s">
        <v>41</v>
      </c>
      <c r="AA515" t="s">
        <v>1183</v>
      </c>
    </row>
    <row r="516" spans="1:27" x14ac:dyDescent="0.25">
      <c r="A516" t="s">
        <v>16</v>
      </c>
      <c r="B516" t="s">
        <v>42</v>
      </c>
      <c r="C516" t="s">
        <v>41</v>
      </c>
      <c r="D516">
        <v>110</v>
      </c>
      <c r="E516">
        <v>1000</v>
      </c>
      <c r="F516" t="s">
        <v>6</v>
      </c>
      <c r="M516" t="s">
        <v>41</v>
      </c>
      <c r="N516" t="e">
        <f t="shared" si="8"/>
        <v>#N/A</v>
      </c>
      <c r="V516" t="s">
        <v>39</v>
      </c>
      <c r="W516" t="b">
        <v>0</v>
      </c>
      <c r="Y516" t="s">
        <v>39</v>
      </c>
      <c r="Z516" t="s">
        <v>39</v>
      </c>
      <c r="AA516" t="s">
        <v>915</v>
      </c>
    </row>
    <row r="517" spans="1:27" x14ac:dyDescent="0.25">
      <c r="A517" t="s">
        <v>16</v>
      </c>
      <c r="B517" t="s">
        <v>40</v>
      </c>
      <c r="C517" t="s">
        <v>39</v>
      </c>
      <c r="D517">
        <v>110</v>
      </c>
      <c r="E517">
        <v>1000</v>
      </c>
      <c r="F517" t="s">
        <v>6</v>
      </c>
      <c r="M517" t="s">
        <v>39</v>
      </c>
      <c r="N517" t="e">
        <f t="shared" si="8"/>
        <v>#N/A</v>
      </c>
      <c r="V517" t="s">
        <v>37</v>
      </c>
      <c r="W517" t="b">
        <v>0</v>
      </c>
      <c r="Y517" t="s">
        <v>37</v>
      </c>
      <c r="Z517" t="s">
        <v>37</v>
      </c>
      <c r="AA517" t="s">
        <v>971</v>
      </c>
    </row>
    <row r="518" spans="1:27" x14ac:dyDescent="0.25">
      <c r="A518" t="s">
        <v>16</v>
      </c>
      <c r="B518" t="s">
        <v>38</v>
      </c>
      <c r="C518" t="s">
        <v>37</v>
      </c>
      <c r="D518">
        <v>110</v>
      </c>
      <c r="E518">
        <v>1000</v>
      </c>
      <c r="F518" t="s">
        <v>6</v>
      </c>
      <c r="M518" t="s">
        <v>37</v>
      </c>
      <c r="N518" t="e">
        <f t="shared" si="8"/>
        <v>#N/A</v>
      </c>
      <c r="V518" t="s">
        <v>35</v>
      </c>
      <c r="W518" t="b">
        <v>0</v>
      </c>
      <c r="Y518" t="s">
        <v>35</v>
      </c>
      <c r="Z518" t="s">
        <v>35</v>
      </c>
      <c r="AA518" t="s">
        <v>1184</v>
      </c>
    </row>
    <row r="519" spans="1:27" x14ac:dyDescent="0.25">
      <c r="A519" t="s">
        <v>16</v>
      </c>
      <c r="B519" t="s">
        <v>36</v>
      </c>
      <c r="C519" t="s">
        <v>35</v>
      </c>
      <c r="D519">
        <v>110</v>
      </c>
      <c r="E519">
        <v>1000</v>
      </c>
      <c r="F519" t="s">
        <v>6</v>
      </c>
      <c r="M519" t="s">
        <v>35</v>
      </c>
      <c r="N519" t="e">
        <f t="shared" si="8"/>
        <v>#N/A</v>
      </c>
      <c r="V519" t="s">
        <v>33</v>
      </c>
      <c r="W519" t="b">
        <v>0</v>
      </c>
      <c r="Y519" t="s">
        <v>33</v>
      </c>
      <c r="Z519" t="s">
        <v>33</v>
      </c>
      <c r="AA519" t="s">
        <v>929</v>
      </c>
    </row>
    <row r="520" spans="1:27" x14ac:dyDescent="0.25">
      <c r="A520" t="s">
        <v>16</v>
      </c>
      <c r="B520" t="s">
        <v>34</v>
      </c>
      <c r="C520" t="s">
        <v>33</v>
      </c>
      <c r="D520">
        <v>110</v>
      </c>
      <c r="E520">
        <v>1000</v>
      </c>
      <c r="F520" t="s">
        <v>6</v>
      </c>
      <c r="M520" t="s">
        <v>33</v>
      </c>
      <c r="N520" t="e">
        <f t="shared" si="8"/>
        <v>#N/A</v>
      </c>
      <c r="V520" t="s">
        <v>31</v>
      </c>
      <c r="W520" t="b">
        <v>0</v>
      </c>
      <c r="Y520" t="s">
        <v>31</v>
      </c>
      <c r="Z520" t="s">
        <v>31</v>
      </c>
      <c r="AA520" t="s">
        <v>1185</v>
      </c>
    </row>
    <row r="521" spans="1:27" x14ac:dyDescent="0.25">
      <c r="A521" t="s">
        <v>16</v>
      </c>
      <c r="B521" t="s">
        <v>32</v>
      </c>
      <c r="C521" t="s">
        <v>31</v>
      </c>
      <c r="D521">
        <v>110</v>
      </c>
      <c r="E521">
        <v>1000</v>
      </c>
      <c r="F521" t="s">
        <v>6</v>
      </c>
      <c r="M521" t="s">
        <v>31</v>
      </c>
      <c r="N521" t="e">
        <f t="shared" si="8"/>
        <v>#N/A</v>
      </c>
      <c r="V521" t="s">
        <v>29</v>
      </c>
      <c r="W521" t="b">
        <v>0</v>
      </c>
      <c r="Y521" t="s">
        <v>29</v>
      </c>
      <c r="Z521" t="s">
        <v>29</v>
      </c>
      <c r="AA521" t="s">
        <v>1186</v>
      </c>
    </row>
    <row r="522" spans="1:27" x14ac:dyDescent="0.25">
      <c r="A522" t="s">
        <v>16</v>
      </c>
      <c r="B522" t="s">
        <v>30</v>
      </c>
      <c r="C522" t="s">
        <v>29</v>
      </c>
      <c r="D522">
        <v>110</v>
      </c>
      <c r="E522">
        <v>1000</v>
      </c>
      <c r="F522" t="s">
        <v>6</v>
      </c>
      <c r="M522" t="s">
        <v>29</v>
      </c>
      <c r="N522" t="e">
        <f t="shared" si="8"/>
        <v>#N/A</v>
      </c>
      <c r="V522" t="s">
        <v>27</v>
      </c>
      <c r="W522" t="b">
        <v>0</v>
      </c>
      <c r="Y522" t="s">
        <v>27</v>
      </c>
      <c r="Z522" t="s">
        <v>27</v>
      </c>
      <c r="AA522" t="s">
        <v>917</v>
      </c>
    </row>
    <row r="523" spans="1:27" x14ac:dyDescent="0.25">
      <c r="A523" t="s">
        <v>16</v>
      </c>
      <c r="B523" t="s">
        <v>28</v>
      </c>
      <c r="C523" t="s">
        <v>27</v>
      </c>
      <c r="D523">
        <v>110</v>
      </c>
      <c r="E523">
        <v>1000</v>
      </c>
      <c r="F523" t="s">
        <v>6</v>
      </c>
      <c r="M523" t="s">
        <v>27</v>
      </c>
      <c r="N523" t="e">
        <f t="shared" si="8"/>
        <v>#N/A</v>
      </c>
      <c r="V523" t="s">
        <v>25</v>
      </c>
      <c r="W523" t="b">
        <v>0</v>
      </c>
      <c r="Y523" t="s">
        <v>25</v>
      </c>
      <c r="Z523" t="s">
        <v>25</v>
      </c>
      <c r="AA523" t="s">
        <v>1187</v>
      </c>
    </row>
    <row r="524" spans="1:27" x14ac:dyDescent="0.25">
      <c r="A524" t="s">
        <v>16</v>
      </c>
      <c r="B524" t="s">
        <v>26</v>
      </c>
      <c r="C524" t="s">
        <v>25</v>
      </c>
      <c r="D524">
        <v>110</v>
      </c>
      <c r="E524">
        <v>1000</v>
      </c>
      <c r="F524" t="s">
        <v>6</v>
      </c>
      <c r="M524" t="s">
        <v>25</v>
      </c>
      <c r="N524" t="e">
        <f t="shared" si="8"/>
        <v>#N/A</v>
      </c>
      <c r="V524" t="s">
        <v>23</v>
      </c>
      <c r="W524" t="b">
        <v>0</v>
      </c>
      <c r="Y524" t="s">
        <v>23</v>
      </c>
      <c r="Z524" t="s">
        <v>23</v>
      </c>
      <c r="AA524" t="s">
        <v>1188</v>
      </c>
    </row>
    <row r="525" spans="1:27" x14ac:dyDescent="0.25">
      <c r="A525" t="s">
        <v>16</v>
      </c>
      <c r="B525" t="s">
        <v>24</v>
      </c>
      <c r="C525" t="s">
        <v>23</v>
      </c>
      <c r="D525">
        <v>110</v>
      </c>
      <c r="E525">
        <v>1000</v>
      </c>
      <c r="F525" t="s">
        <v>6</v>
      </c>
      <c r="M525" t="s">
        <v>23</v>
      </c>
      <c r="N525" t="e">
        <f t="shared" si="8"/>
        <v>#N/A</v>
      </c>
      <c r="V525" t="s">
        <v>21</v>
      </c>
      <c r="W525" t="b">
        <v>0</v>
      </c>
      <c r="Y525" t="s">
        <v>21</v>
      </c>
      <c r="Z525" t="s">
        <v>21</v>
      </c>
      <c r="AA525" t="s">
        <v>1189</v>
      </c>
    </row>
    <row r="526" spans="1:27" x14ac:dyDescent="0.25">
      <c r="A526" t="s">
        <v>16</v>
      </c>
      <c r="B526" t="s">
        <v>22</v>
      </c>
      <c r="C526" t="s">
        <v>21</v>
      </c>
      <c r="D526">
        <v>110</v>
      </c>
      <c r="E526">
        <v>1000</v>
      </c>
      <c r="F526" t="s">
        <v>6</v>
      </c>
      <c r="M526" t="s">
        <v>21</v>
      </c>
      <c r="N526" t="e">
        <f t="shared" si="8"/>
        <v>#N/A</v>
      </c>
      <c r="V526" t="s">
        <v>19</v>
      </c>
      <c r="W526" t="b">
        <v>0</v>
      </c>
      <c r="Y526" t="s">
        <v>19</v>
      </c>
      <c r="Z526" t="s">
        <v>19</v>
      </c>
      <c r="AA526" t="s">
        <v>1190</v>
      </c>
    </row>
    <row r="527" spans="1:27" x14ac:dyDescent="0.25">
      <c r="A527" t="s">
        <v>16</v>
      </c>
      <c r="B527" t="s">
        <v>20</v>
      </c>
      <c r="C527" t="s">
        <v>19</v>
      </c>
      <c r="D527">
        <v>110</v>
      </c>
      <c r="E527">
        <v>1000</v>
      </c>
      <c r="F527" t="s">
        <v>6</v>
      </c>
      <c r="M527" t="s">
        <v>19</v>
      </c>
      <c r="N527" t="e">
        <f t="shared" si="8"/>
        <v>#N/A</v>
      </c>
      <c r="V527" t="s">
        <v>17</v>
      </c>
      <c r="W527" t="b">
        <v>0</v>
      </c>
      <c r="Y527" t="s">
        <v>17</v>
      </c>
      <c r="Z527" t="s">
        <v>17</v>
      </c>
      <c r="AA527" t="s">
        <v>1191</v>
      </c>
    </row>
    <row r="528" spans="1:27" x14ac:dyDescent="0.25">
      <c r="A528" t="s">
        <v>16</v>
      </c>
      <c r="B528" t="s">
        <v>18</v>
      </c>
      <c r="C528" t="s">
        <v>17</v>
      </c>
      <c r="D528">
        <v>110</v>
      </c>
      <c r="E528">
        <v>1000</v>
      </c>
      <c r="F528" t="s">
        <v>6</v>
      </c>
      <c r="M528" t="s">
        <v>17</v>
      </c>
      <c r="N528" t="e">
        <f t="shared" si="8"/>
        <v>#N/A</v>
      </c>
      <c r="V528" t="s">
        <v>14</v>
      </c>
      <c r="W528" t="b">
        <v>0</v>
      </c>
      <c r="Y528" t="s">
        <v>14</v>
      </c>
      <c r="Z528" t="s">
        <v>14</v>
      </c>
      <c r="AA528" t="s">
        <v>1192</v>
      </c>
    </row>
    <row r="529" spans="1:27" x14ac:dyDescent="0.25">
      <c r="A529" t="s">
        <v>16</v>
      </c>
      <c r="B529" t="s">
        <v>15</v>
      </c>
      <c r="C529" t="s">
        <v>14</v>
      </c>
      <c r="D529">
        <v>110</v>
      </c>
      <c r="E529">
        <v>1000</v>
      </c>
      <c r="F529" t="s">
        <v>6</v>
      </c>
      <c r="M529" t="s">
        <v>14</v>
      </c>
      <c r="N529" t="e">
        <f t="shared" si="8"/>
        <v>#N/A</v>
      </c>
      <c r="V529" t="s">
        <v>12</v>
      </c>
      <c r="W529" t="b">
        <v>0</v>
      </c>
      <c r="Y529" t="s">
        <v>12</v>
      </c>
      <c r="Z529" t="s">
        <v>12</v>
      </c>
      <c r="AA529" t="s">
        <v>1193</v>
      </c>
    </row>
    <row r="530" spans="1:27" x14ac:dyDescent="0.25">
      <c r="A530" t="s">
        <v>9</v>
      </c>
      <c r="B530" t="s">
        <v>13</v>
      </c>
      <c r="C530" t="s">
        <v>12</v>
      </c>
      <c r="D530">
        <v>110</v>
      </c>
      <c r="E530">
        <v>1000</v>
      </c>
      <c r="F530" t="s">
        <v>6</v>
      </c>
      <c r="M530" t="s">
        <v>12</v>
      </c>
      <c r="N530" t="e">
        <f t="shared" si="8"/>
        <v>#N/A</v>
      </c>
      <c r="V530" t="s">
        <v>10</v>
      </c>
      <c r="W530" t="b">
        <v>0</v>
      </c>
      <c r="Y530" t="s">
        <v>10</v>
      </c>
      <c r="Z530" t="s">
        <v>10</v>
      </c>
      <c r="AA530" t="s">
        <v>1115</v>
      </c>
    </row>
    <row r="531" spans="1:27" x14ac:dyDescent="0.25">
      <c r="A531" t="s">
        <v>9</v>
      </c>
      <c r="B531" t="s">
        <v>11</v>
      </c>
      <c r="C531" t="s">
        <v>10</v>
      </c>
      <c r="D531">
        <v>110</v>
      </c>
      <c r="E531">
        <v>1000</v>
      </c>
      <c r="F531" t="s">
        <v>6</v>
      </c>
      <c r="M531" t="s">
        <v>10</v>
      </c>
      <c r="N531" t="e">
        <f t="shared" si="8"/>
        <v>#N/A</v>
      </c>
      <c r="V531" t="s">
        <v>7</v>
      </c>
      <c r="W531" t="b">
        <v>0</v>
      </c>
      <c r="Y531" t="s">
        <v>7</v>
      </c>
      <c r="Z531" t="s">
        <v>7</v>
      </c>
      <c r="AA531" t="s">
        <v>1194</v>
      </c>
    </row>
    <row r="532" spans="1:27" x14ac:dyDescent="0.25">
      <c r="A532" t="s">
        <v>9</v>
      </c>
      <c r="B532" t="s">
        <v>8</v>
      </c>
      <c r="C532" t="s">
        <v>7</v>
      </c>
      <c r="D532">
        <v>110</v>
      </c>
      <c r="E532">
        <v>1000</v>
      </c>
      <c r="F532" t="s">
        <v>6</v>
      </c>
      <c r="M532" t="s">
        <v>7</v>
      </c>
      <c r="N532" t="e">
        <f t="shared" si="8"/>
        <v>#N/A</v>
      </c>
      <c r="V532" t="s">
        <v>636</v>
      </c>
    </row>
  </sheetData>
  <sortState xmlns:xlrd2="http://schemas.microsoft.com/office/spreadsheetml/2017/richdata2" ref="V1:W532">
    <sortCondition ref="W1:W532"/>
  </sortState>
  <pageMargins left="0.7" right="0.7" top="0.75" bottom="0.75" header="0.3" footer="0.3"/>
  <drawing r:id="rId1"/>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0EE5-CA12-4EAE-8788-82E325721A0E}">
  <dimension ref="A1:K283"/>
  <sheetViews>
    <sheetView topLeftCell="A239" zoomScale="85" zoomScaleNormal="85" workbookViewId="0">
      <selection activeCell="B4" sqref="B4:B283"/>
    </sheetView>
  </sheetViews>
  <sheetFormatPr defaultColWidth="8.85546875" defaultRowHeight="15" x14ac:dyDescent="0.25"/>
  <cols>
    <col min="1" max="1" width="15.85546875" customWidth="1"/>
    <col min="2" max="3" width="26.28515625" customWidth="1"/>
    <col min="4" max="4" width="16" customWidth="1"/>
    <col min="5" max="5" width="13.7109375" bestFit="1" customWidth="1"/>
    <col min="6" max="6" width="14" bestFit="1" customWidth="1"/>
    <col min="7" max="7" width="13" bestFit="1" customWidth="1"/>
    <col min="8" max="8" width="30.28515625" bestFit="1" customWidth="1"/>
    <col min="9" max="9" width="54.7109375" bestFit="1" customWidth="1"/>
    <col min="10" max="10" width="54.7109375" customWidth="1"/>
    <col min="11" max="11" width="37.42578125" bestFit="1" customWidth="1"/>
    <col min="12" max="12" width="207.140625" bestFit="1" customWidth="1"/>
  </cols>
  <sheetData>
    <row r="1" spans="1:11" ht="54.6" customHeight="1" x14ac:dyDescent="0.25"/>
    <row r="2" spans="1:11" ht="14.45" customHeight="1" x14ac:dyDescent="0.25">
      <c r="A2" s="5" t="s">
        <v>733</v>
      </c>
      <c r="B2" s="5"/>
      <c r="C2" s="5"/>
      <c r="D2" s="5"/>
      <c r="E2" s="5"/>
      <c r="F2" s="5"/>
      <c r="G2" s="5"/>
      <c r="H2" s="5"/>
    </row>
    <row r="3" spans="1:11" s="4" customFormat="1" x14ac:dyDescent="0.25">
      <c r="A3" s="4" t="s">
        <v>732</v>
      </c>
      <c r="B3" s="4" t="s">
        <v>731</v>
      </c>
      <c r="C3" s="4" t="s">
        <v>730</v>
      </c>
      <c r="D3" s="4" t="s">
        <v>729</v>
      </c>
      <c r="E3" s="4" t="s">
        <v>728</v>
      </c>
      <c r="F3" s="4" t="s">
        <v>727</v>
      </c>
      <c r="G3" s="4" t="s">
        <v>726</v>
      </c>
      <c r="H3" s="4" t="s">
        <v>725</v>
      </c>
      <c r="I3" s="4" t="s">
        <v>724</v>
      </c>
      <c r="J3" s="4" t="s">
        <v>723</v>
      </c>
      <c r="K3" s="4" t="s">
        <v>722</v>
      </c>
    </row>
    <row r="4" spans="1:11" x14ac:dyDescent="0.25">
      <c r="A4" s="3" t="s">
        <v>721</v>
      </c>
      <c r="B4" s="3" t="s">
        <v>514</v>
      </c>
      <c r="C4" s="3" t="s">
        <v>646</v>
      </c>
      <c r="D4" s="3" t="s">
        <v>650</v>
      </c>
      <c r="E4">
        <v>100</v>
      </c>
      <c r="G4" s="3" t="s">
        <v>641</v>
      </c>
      <c r="H4" t="s">
        <v>640</v>
      </c>
      <c r="I4" s="3" t="s">
        <v>720</v>
      </c>
    </row>
    <row r="5" spans="1:11" x14ac:dyDescent="0.25">
      <c r="A5" s="3" t="s">
        <v>721</v>
      </c>
      <c r="B5" s="3" t="s">
        <v>234</v>
      </c>
      <c r="C5" s="3" t="s">
        <v>646</v>
      </c>
      <c r="D5" s="3" t="s">
        <v>645</v>
      </c>
      <c r="E5">
        <v>100</v>
      </c>
      <c r="G5" s="3" t="s">
        <v>641</v>
      </c>
      <c r="H5" t="s">
        <v>640</v>
      </c>
      <c r="I5" s="3" t="s">
        <v>720</v>
      </c>
    </row>
    <row r="6" spans="1:11" x14ac:dyDescent="0.25">
      <c r="A6" s="3" t="s">
        <v>721</v>
      </c>
      <c r="B6" s="3" t="s">
        <v>255</v>
      </c>
      <c r="C6" s="3" t="s">
        <v>646</v>
      </c>
      <c r="D6" s="3" t="s">
        <v>647</v>
      </c>
      <c r="E6">
        <v>100</v>
      </c>
      <c r="G6" s="3" t="s">
        <v>641</v>
      </c>
      <c r="H6" t="s">
        <v>640</v>
      </c>
      <c r="I6" s="3" t="s">
        <v>720</v>
      </c>
    </row>
    <row r="7" spans="1:11" x14ac:dyDescent="0.25">
      <c r="A7" s="3" t="s">
        <v>721</v>
      </c>
      <c r="B7" s="3" t="s">
        <v>207</v>
      </c>
      <c r="C7" s="3" t="s">
        <v>643</v>
      </c>
      <c r="D7" s="3" t="s">
        <v>642</v>
      </c>
      <c r="E7">
        <v>100</v>
      </c>
      <c r="G7" s="3" t="s">
        <v>641</v>
      </c>
      <c r="H7" t="s">
        <v>640</v>
      </c>
      <c r="I7" s="3" t="s">
        <v>720</v>
      </c>
    </row>
    <row r="8" spans="1:11" x14ac:dyDescent="0.25">
      <c r="A8" s="3" t="s">
        <v>721</v>
      </c>
      <c r="B8" s="3" t="s">
        <v>341</v>
      </c>
      <c r="C8" s="3" t="s">
        <v>646</v>
      </c>
      <c r="D8" s="3" t="s">
        <v>642</v>
      </c>
      <c r="E8">
        <v>100</v>
      </c>
      <c r="G8" s="3" t="s">
        <v>641</v>
      </c>
      <c r="H8" t="s">
        <v>640</v>
      </c>
      <c r="I8" s="3" t="s">
        <v>720</v>
      </c>
    </row>
    <row r="9" spans="1:11" x14ac:dyDescent="0.25">
      <c r="A9" s="3" t="s">
        <v>721</v>
      </c>
      <c r="B9" s="3" t="s">
        <v>173</v>
      </c>
      <c r="C9" s="3" t="s">
        <v>643</v>
      </c>
      <c r="D9" s="3" t="s">
        <v>642</v>
      </c>
      <c r="E9">
        <v>100</v>
      </c>
      <c r="G9" s="3" t="s">
        <v>641</v>
      </c>
      <c r="H9" t="s">
        <v>640</v>
      </c>
      <c r="I9" s="3" t="s">
        <v>720</v>
      </c>
    </row>
    <row r="10" spans="1:11" x14ac:dyDescent="0.25">
      <c r="A10" s="3" t="s">
        <v>721</v>
      </c>
      <c r="B10" s="3" t="s">
        <v>67</v>
      </c>
      <c r="C10" s="3" t="s">
        <v>646</v>
      </c>
      <c r="D10" s="3" t="s">
        <v>651</v>
      </c>
      <c r="E10">
        <v>100</v>
      </c>
      <c r="G10" s="3" t="s">
        <v>641</v>
      </c>
      <c r="H10" t="s">
        <v>640</v>
      </c>
      <c r="I10" s="3" t="s">
        <v>720</v>
      </c>
    </row>
    <row r="11" spans="1:11" x14ac:dyDescent="0.25">
      <c r="A11" s="3" t="s">
        <v>721</v>
      </c>
      <c r="B11" s="3" t="s">
        <v>145</v>
      </c>
      <c r="C11" s="3" t="s">
        <v>646</v>
      </c>
      <c r="D11" s="3" t="s">
        <v>654</v>
      </c>
      <c r="E11">
        <v>100</v>
      </c>
      <c r="G11" s="3" t="s">
        <v>641</v>
      </c>
      <c r="H11" t="s">
        <v>640</v>
      </c>
      <c r="I11" s="3" t="s">
        <v>720</v>
      </c>
    </row>
    <row r="12" spans="1:11" x14ac:dyDescent="0.25">
      <c r="A12" s="3" t="s">
        <v>719</v>
      </c>
      <c r="B12" s="3" t="s">
        <v>514</v>
      </c>
      <c r="C12" s="3" t="s">
        <v>646</v>
      </c>
      <c r="D12" s="3" t="s">
        <v>651</v>
      </c>
      <c r="E12">
        <v>100</v>
      </c>
      <c r="G12" s="3" t="s">
        <v>641</v>
      </c>
      <c r="H12" t="s">
        <v>640</v>
      </c>
      <c r="I12" s="3" t="s">
        <v>718</v>
      </c>
    </row>
    <row r="13" spans="1:11" x14ac:dyDescent="0.25">
      <c r="A13" s="3" t="s">
        <v>719</v>
      </c>
      <c r="B13" s="3" t="s">
        <v>234</v>
      </c>
      <c r="C13" s="3" t="s">
        <v>646</v>
      </c>
      <c r="D13" s="3" t="s">
        <v>654</v>
      </c>
      <c r="E13">
        <v>100</v>
      </c>
      <c r="G13" s="3" t="s">
        <v>641</v>
      </c>
      <c r="H13" t="s">
        <v>640</v>
      </c>
      <c r="I13" s="3" t="s">
        <v>718</v>
      </c>
    </row>
    <row r="14" spans="1:11" x14ac:dyDescent="0.25">
      <c r="A14" s="3" t="s">
        <v>719</v>
      </c>
      <c r="B14" s="3" t="s">
        <v>255</v>
      </c>
      <c r="C14" s="3" t="s">
        <v>646</v>
      </c>
      <c r="D14" s="3" t="s">
        <v>651</v>
      </c>
      <c r="E14">
        <v>100</v>
      </c>
      <c r="G14" s="3" t="s">
        <v>641</v>
      </c>
      <c r="H14" t="s">
        <v>640</v>
      </c>
      <c r="I14" s="3" t="s">
        <v>718</v>
      </c>
    </row>
    <row r="15" spans="1:11" x14ac:dyDescent="0.25">
      <c r="A15" s="3" t="s">
        <v>719</v>
      </c>
      <c r="B15" s="3" t="s">
        <v>207</v>
      </c>
      <c r="C15" s="3" t="s">
        <v>643</v>
      </c>
      <c r="D15" s="3" t="s">
        <v>642</v>
      </c>
      <c r="E15">
        <v>100</v>
      </c>
      <c r="G15" s="3" t="s">
        <v>641</v>
      </c>
      <c r="H15" t="s">
        <v>640</v>
      </c>
      <c r="I15" s="3" t="s">
        <v>718</v>
      </c>
    </row>
    <row r="16" spans="1:11" x14ac:dyDescent="0.25">
      <c r="A16" s="3" t="s">
        <v>719</v>
      </c>
      <c r="B16" s="3" t="s">
        <v>341</v>
      </c>
      <c r="C16" s="3" t="s">
        <v>646</v>
      </c>
      <c r="D16" s="3" t="s">
        <v>654</v>
      </c>
      <c r="E16">
        <v>100</v>
      </c>
      <c r="G16" s="3" t="s">
        <v>641</v>
      </c>
      <c r="H16" t="s">
        <v>640</v>
      </c>
      <c r="I16" s="3" t="s">
        <v>718</v>
      </c>
    </row>
    <row r="17" spans="1:9" x14ac:dyDescent="0.25">
      <c r="A17" s="3" t="s">
        <v>719</v>
      </c>
      <c r="B17" s="3" t="s">
        <v>173</v>
      </c>
      <c r="C17" s="3" t="s">
        <v>643</v>
      </c>
      <c r="D17" s="3" t="s">
        <v>642</v>
      </c>
      <c r="E17">
        <v>100</v>
      </c>
      <c r="G17" s="3" t="s">
        <v>641</v>
      </c>
      <c r="H17" t="s">
        <v>640</v>
      </c>
      <c r="I17" s="3" t="s">
        <v>718</v>
      </c>
    </row>
    <row r="18" spans="1:9" x14ac:dyDescent="0.25">
      <c r="A18" s="3" t="s">
        <v>719</v>
      </c>
      <c r="B18" s="3" t="s">
        <v>67</v>
      </c>
      <c r="C18" s="3" t="s">
        <v>646</v>
      </c>
      <c r="D18" s="3" t="s">
        <v>651</v>
      </c>
      <c r="E18">
        <v>100</v>
      </c>
      <c r="G18" s="3" t="s">
        <v>641</v>
      </c>
      <c r="H18" t="s">
        <v>640</v>
      </c>
      <c r="I18" s="3" t="s">
        <v>718</v>
      </c>
    </row>
    <row r="19" spans="1:9" x14ac:dyDescent="0.25">
      <c r="A19" s="3" t="s">
        <v>719</v>
      </c>
      <c r="B19" s="3" t="s">
        <v>145</v>
      </c>
      <c r="C19" s="3" t="s">
        <v>646</v>
      </c>
      <c r="D19" s="3" t="s">
        <v>665</v>
      </c>
      <c r="E19">
        <v>100</v>
      </c>
      <c r="G19" s="3" t="s">
        <v>641</v>
      </c>
      <c r="H19" t="s">
        <v>640</v>
      </c>
      <c r="I19" s="3" t="s">
        <v>718</v>
      </c>
    </row>
    <row r="20" spans="1:9" x14ac:dyDescent="0.25">
      <c r="A20" s="3" t="s">
        <v>717</v>
      </c>
      <c r="B20" s="3" t="s">
        <v>514</v>
      </c>
      <c r="C20" s="3" t="s">
        <v>643</v>
      </c>
      <c r="D20" s="3" t="s">
        <v>642</v>
      </c>
      <c r="E20">
        <v>100</v>
      </c>
      <c r="G20" s="3" t="s">
        <v>641</v>
      </c>
      <c r="H20" t="s">
        <v>640</v>
      </c>
      <c r="I20" s="3" t="s">
        <v>716</v>
      </c>
    </row>
    <row r="21" spans="1:9" x14ac:dyDescent="0.25">
      <c r="A21" s="3" t="s">
        <v>717</v>
      </c>
      <c r="B21" s="3" t="s">
        <v>234</v>
      </c>
      <c r="C21" s="3" t="s">
        <v>646</v>
      </c>
      <c r="D21" s="3" t="s">
        <v>650</v>
      </c>
      <c r="E21">
        <v>100</v>
      </c>
      <c r="G21" s="3" t="s">
        <v>641</v>
      </c>
      <c r="H21" t="s">
        <v>640</v>
      </c>
      <c r="I21" s="3" t="s">
        <v>716</v>
      </c>
    </row>
    <row r="22" spans="1:9" x14ac:dyDescent="0.25">
      <c r="A22" s="3" t="s">
        <v>717</v>
      </c>
      <c r="B22" s="3" t="s">
        <v>255</v>
      </c>
      <c r="C22" s="3" t="s">
        <v>643</v>
      </c>
      <c r="D22" s="3" t="s">
        <v>642</v>
      </c>
      <c r="E22">
        <v>100</v>
      </c>
      <c r="G22" s="3" t="s">
        <v>641</v>
      </c>
      <c r="H22" t="s">
        <v>640</v>
      </c>
      <c r="I22" s="3" t="s">
        <v>716</v>
      </c>
    </row>
    <row r="23" spans="1:9" x14ac:dyDescent="0.25">
      <c r="A23" s="3" t="s">
        <v>717</v>
      </c>
      <c r="B23" s="3" t="s">
        <v>207</v>
      </c>
      <c r="C23" s="3" t="s">
        <v>646</v>
      </c>
      <c r="D23" s="3" t="s">
        <v>654</v>
      </c>
      <c r="E23">
        <v>100</v>
      </c>
      <c r="G23" s="3" t="s">
        <v>641</v>
      </c>
      <c r="H23" t="s">
        <v>640</v>
      </c>
      <c r="I23" s="3" t="s">
        <v>716</v>
      </c>
    </row>
    <row r="24" spans="1:9" x14ac:dyDescent="0.25">
      <c r="A24" s="3" t="s">
        <v>717</v>
      </c>
      <c r="B24" s="3" t="s">
        <v>341</v>
      </c>
      <c r="C24" s="3" t="s">
        <v>646</v>
      </c>
      <c r="D24" s="3" t="s">
        <v>651</v>
      </c>
      <c r="E24">
        <v>100</v>
      </c>
      <c r="G24" s="3" t="s">
        <v>641</v>
      </c>
      <c r="H24" t="s">
        <v>640</v>
      </c>
      <c r="I24" s="3" t="s">
        <v>716</v>
      </c>
    </row>
    <row r="25" spans="1:9" x14ac:dyDescent="0.25">
      <c r="A25" s="3" t="s">
        <v>717</v>
      </c>
      <c r="B25" s="3" t="s">
        <v>173</v>
      </c>
      <c r="C25" s="3" t="s">
        <v>643</v>
      </c>
      <c r="D25" s="3" t="s">
        <v>642</v>
      </c>
      <c r="E25">
        <v>100</v>
      </c>
      <c r="G25" s="3" t="s">
        <v>641</v>
      </c>
      <c r="H25" t="s">
        <v>640</v>
      </c>
      <c r="I25" s="3" t="s">
        <v>716</v>
      </c>
    </row>
    <row r="26" spans="1:9" x14ac:dyDescent="0.25">
      <c r="A26" s="3" t="s">
        <v>717</v>
      </c>
      <c r="B26" s="3" t="s">
        <v>67</v>
      </c>
      <c r="C26" s="3" t="s">
        <v>643</v>
      </c>
      <c r="D26" s="3" t="s">
        <v>642</v>
      </c>
      <c r="E26">
        <v>100</v>
      </c>
      <c r="G26" s="3" t="s">
        <v>641</v>
      </c>
      <c r="H26" t="s">
        <v>640</v>
      </c>
      <c r="I26" s="3" t="s">
        <v>716</v>
      </c>
    </row>
    <row r="27" spans="1:9" x14ac:dyDescent="0.25">
      <c r="A27" s="3" t="s">
        <v>717</v>
      </c>
      <c r="B27" s="3" t="s">
        <v>145</v>
      </c>
      <c r="C27" s="3" t="s">
        <v>646</v>
      </c>
      <c r="D27" s="3" t="s">
        <v>645</v>
      </c>
      <c r="E27">
        <v>100</v>
      </c>
      <c r="G27" s="3" t="s">
        <v>641</v>
      </c>
      <c r="H27" t="s">
        <v>640</v>
      </c>
      <c r="I27" s="3" t="s">
        <v>716</v>
      </c>
    </row>
    <row r="28" spans="1:9" x14ac:dyDescent="0.25">
      <c r="A28" s="3" t="s">
        <v>715</v>
      </c>
      <c r="B28" s="3" t="s">
        <v>514</v>
      </c>
      <c r="C28" s="3" t="s">
        <v>646</v>
      </c>
      <c r="D28" s="3" t="s">
        <v>647</v>
      </c>
      <c r="E28">
        <v>100</v>
      </c>
      <c r="G28" s="3" t="s">
        <v>641</v>
      </c>
      <c r="H28" t="s">
        <v>640</v>
      </c>
      <c r="I28" s="3" t="s">
        <v>714</v>
      </c>
    </row>
    <row r="29" spans="1:9" x14ac:dyDescent="0.25">
      <c r="A29" s="3" t="s">
        <v>715</v>
      </c>
      <c r="B29" s="3" t="s">
        <v>234</v>
      </c>
      <c r="C29" s="3" t="s">
        <v>646</v>
      </c>
      <c r="D29" s="3" t="s">
        <v>645</v>
      </c>
      <c r="E29">
        <v>100</v>
      </c>
      <c r="G29" s="3" t="s">
        <v>641</v>
      </c>
      <c r="H29" t="s">
        <v>640</v>
      </c>
      <c r="I29" s="3" t="s">
        <v>714</v>
      </c>
    </row>
    <row r="30" spans="1:9" x14ac:dyDescent="0.25">
      <c r="A30" s="3" t="s">
        <v>715</v>
      </c>
      <c r="B30" s="3" t="s">
        <v>255</v>
      </c>
      <c r="C30" s="3" t="s">
        <v>646</v>
      </c>
      <c r="D30" s="3" t="s">
        <v>654</v>
      </c>
      <c r="E30">
        <v>100</v>
      </c>
      <c r="G30" s="3" t="s">
        <v>641</v>
      </c>
      <c r="H30" t="s">
        <v>640</v>
      </c>
      <c r="I30" s="3" t="s">
        <v>714</v>
      </c>
    </row>
    <row r="31" spans="1:9" x14ac:dyDescent="0.25">
      <c r="A31" s="3" t="s">
        <v>715</v>
      </c>
      <c r="B31" s="3" t="s">
        <v>207</v>
      </c>
      <c r="C31" s="3" t="s">
        <v>646</v>
      </c>
      <c r="D31" s="3" t="s">
        <v>651</v>
      </c>
      <c r="E31">
        <v>100</v>
      </c>
      <c r="G31" s="3" t="s">
        <v>641</v>
      </c>
      <c r="H31" t="s">
        <v>640</v>
      </c>
      <c r="I31" s="3" t="s">
        <v>714</v>
      </c>
    </row>
    <row r="32" spans="1:9" x14ac:dyDescent="0.25">
      <c r="A32" s="3" t="s">
        <v>715</v>
      </c>
      <c r="B32" s="3" t="s">
        <v>341</v>
      </c>
      <c r="C32" s="3" t="s">
        <v>646</v>
      </c>
      <c r="D32" s="3" t="s">
        <v>665</v>
      </c>
      <c r="E32">
        <v>100</v>
      </c>
      <c r="G32" s="3" t="s">
        <v>641</v>
      </c>
      <c r="H32" t="s">
        <v>640</v>
      </c>
      <c r="I32" s="3" t="s">
        <v>714</v>
      </c>
    </row>
    <row r="33" spans="1:9" x14ac:dyDescent="0.25">
      <c r="A33" s="3" t="s">
        <v>715</v>
      </c>
      <c r="B33" s="3" t="s">
        <v>173</v>
      </c>
      <c r="C33" s="3" t="s">
        <v>643</v>
      </c>
      <c r="D33" s="3" t="s">
        <v>642</v>
      </c>
      <c r="E33">
        <v>100</v>
      </c>
      <c r="G33" s="3" t="s">
        <v>641</v>
      </c>
      <c r="H33" t="s">
        <v>640</v>
      </c>
      <c r="I33" s="3" t="s">
        <v>714</v>
      </c>
    </row>
    <row r="34" spans="1:9" x14ac:dyDescent="0.25">
      <c r="A34" s="3" t="s">
        <v>715</v>
      </c>
      <c r="B34" s="3" t="s">
        <v>67</v>
      </c>
      <c r="C34" s="3" t="s">
        <v>646</v>
      </c>
      <c r="D34" s="3" t="s">
        <v>647</v>
      </c>
      <c r="E34">
        <v>100</v>
      </c>
      <c r="G34" s="3" t="s">
        <v>641</v>
      </c>
      <c r="H34" t="s">
        <v>640</v>
      </c>
      <c r="I34" s="3" t="s">
        <v>714</v>
      </c>
    </row>
    <row r="35" spans="1:9" x14ac:dyDescent="0.25">
      <c r="A35" s="3" t="s">
        <v>715</v>
      </c>
      <c r="B35" s="3" t="s">
        <v>145</v>
      </c>
      <c r="C35" s="3" t="s">
        <v>646</v>
      </c>
      <c r="D35" s="3" t="s">
        <v>651</v>
      </c>
      <c r="E35">
        <v>100</v>
      </c>
      <c r="G35" s="3" t="s">
        <v>641</v>
      </c>
      <c r="H35" t="s">
        <v>640</v>
      </c>
      <c r="I35" s="3" t="s">
        <v>714</v>
      </c>
    </row>
    <row r="36" spans="1:9" x14ac:dyDescent="0.25">
      <c r="A36" s="3" t="s">
        <v>713</v>
      </c>
      <c r="B36" s="3" t="s">
        <v>514</v>
      </c>
      <c r="C36" s="3" t="s">
        <v>646</v>
      </c>
      <c r="D36" s="3" t="s">
        <v>645</v>
      </c>
      <c r="E36">
        <v>100</v>
      </c>
      <c r="G36" s="3" t="s">
        <v>641</v>
      </c>
      <c r="H36" t="s">
        <v>640</v>
      </c>
      <c r="I36" s="3" t="s">
        <v>712</v>
      </c>
    </row>
    <row r="37" spans="1:9" x14ac:dyDescent="0.25">
      <c r="A37" s="3" t="s">
        <v>713</v>
      </c>
      <c r="B37" s="3" t="s">
        <v>234</v>
      </c>
      <c r="C37" s="3" t="s">
        <v>646</v>
      </c>
      <c r="D37" s="3" t="s">
        <v>651</v>
      </c>
      <c r="E37">
        <v>100</v>
      </c>
      <c r="G37" s="3" t="s">
        <v>641</v>
      </c>
      <c r="H37" t="s">
        <v>640</v>
      </c>
      <c r="I37" s="3" t="s">
        <v>712</v>
      </c>
    </row>
    <row r="38" spans="1:9" x14ac:dyDescent="0.25">
      <c r="A38" s="3" t="s">
        <v>713</v>
      </c>
      <c r="B38" s="3" t="s">
        <v>255</v>
      </c>
      <c r="C38" s="3" t="s">
        <v>646</v>
      </c>
      <c r="D38" s="3" t="s">
        <v>665</v>
      </c>
      <c r="E38">
        <v>100</v>
      </c>
      <c r="G38" s="3" t="s">
        <v>641</v>
      </c>
      <c r="H38" t="s">
        <v>640</v>
      </c>
      <c r="I38" s="3" t="s">
        <v>712</v>
      </c>
    </row>
    <row r="39" spans="1:9" x14ac:dyDescent="0.25">
      <c r="A39" s="3" t="s">
        <v>713</v>
      </c>
      <c r="B39" s="3" t="s">
        <v>207</v>
      </c>
      <c r="C39" s="3" t="s">
        <v>658</v>
      </c>
      <c r="D39" s="3" t="s">
        <v>657</v>
      </c>
      <c r="E39">
        <v>100</v>
      </c>
      <c r="G39" s="3" t="s">
        <v>641</v>
      </c>
      <c r="H39" t="s">
        <v>640</v>
      </c>
      <c r="I39" s="3" t="s">
        <v>712</v>
      </c>
    </row>
    <row r="40" spans="1:9" x14ac:dyDescent="0.25">
      <c r="A40" s="3" t="s">
        <v>713</v>
      </c>
      <c r="B40" s="3" t="s">
        <v>341</v>
      </c>
      <c r="C40" s="3" t="s">
        <v>658</v>
      </c>
      <c r="D40" s="3" t="s">
        <v>657</v>
      </c>
      <c r="E40">
        <v>100</v>
      </c>
      <c r="G40" s="3" t="s">
        <v>641</v>
      </c>
      <c r="H40" t="s">
        <v>640</v>
      </c>
      <c r="I40" s="3" t="s">
        <v>712</v>
      </c>
    </row>
    <row r="41" spans="1:9" x14ac:dyDescent="0.25">
      <c r="A41" s="3" t="s">
        <v>713</v>
      </c>
      <c r="B41" s="3" t="s">
        <v>173</v>
      </c>
      <c r="C41" s="3" t="s">
        <v>643</v>
      </c>
      <c r="D41" s="3" t="s">
        <v>642</v>
      </c>
      <c r="E41">
        <v>100</v>
      </c>
      <c r="G41" s="3" t="s">
        <v>641</v>
      </c>
      <c r="H41" t="s">
        <v>640</v>
      </c>
      <c r="I41" s="3" t="s">
        <v>712</v>
      </c>
    </row>
    <row r="42" spans="1:9" x14ac:dyDescent="0.25">
      <c r="A42" s="3" t="s">
        <v>713</v>
      </c>
      <c r="B42" s="3" t="s">
        <v>67</v>
      </c>
      <c r="C42" s="3" t="s">
        <v>658</v>
      </c>
      <c r="D42" s="3" t="s">
        <v>657</v>
      </c>
      <c r="E42">
        <v>100</v>
      </c>
      <c r="G42" s="3" t="s">
        <v>641</v>
      </c>
      <c r="H42" t="s">
        <v>640</v>
      </c>
      <c r="I42" s="3" t="s">
        <v>712</v>
      </c>
    </row>
    <row r="43" spans="1:9" x14ac:dyDescent="0.25">
      <c r="A43" s="3" t="s">
        <v>713</v>
      </c>
      <c r="B43" s="3" t="s">
        <v>145</v>
      </c>
      <c r="C43" s="3" t="s">
        <v>646</v>
      </c>
      <c r="D43" s="3" t="s">
        <v>651</v>
      </c>
      <c r="E43">
        <v>100</v>
      </c>
      <c r="G43" s="3" t="s">
        <v>641</v>
      </c>
      <c r="H43" t="s">
        <v>640</v>
      </c>
      <c r="I43" s="3" t="s">
        <v>712</v>
      </c>
    </row>
    <row r="44" spans="1:9" x14ac:dyDescent="0.25">
      <c r="A44" s="3" t="s">
        <v>711</v>
      </c>
      <c r="B44" s="3" t="s">
        <v>514</v>
      </c>
      <c r="C44" s="3" t="s">
        <v>643</v>
      </c>
      <c r="D44" s="3" t="s">
        <v>642</v>
      </c>
      <c r="E44">
        <v>100</v>
      </c>
      <c r="G44" s="3" t="s">
        <v>641</v>
      </c>
      <c r="H44" t="s">
        <v>640</v>
      </c>
      <c r="I44" s="3" t="s">
        <v>710</v>
      </c>
    </row>
    <row r="45" spans="1:9" x14ac:dyDescent="0.25">
      <c r="A45" s="3" t="s">
        <v>711</v>
      </c>
      <c r="B45" s="3" t="s">
        <v>234</v>
      </c>
      <c r="C45" s="3" t="s">
        <v>646</v>
      </c>
      <c r="D45" s="3" t="s">
        <v>647</v>
      </c>
      <c r="E45">
        <v>100</v>
      </c>
      <c r="G45" s="3" t="s">
        <v>641</v>
      </c>
      <c r="H45" t="s">
        <v>640</v>
      </c>
      <c r="I45" s="3" t="s">
        <v>710</v>
      </c>
    </row>
    <row r="46" spans="1:9" x14ac:dyDescent="0.25">
      <c r="A46" s="3" t="s">
        <v>711</v>
      </c>
      <c r="B46" s="3" t="s">
        <v>255</v>
      </c>
      <c r="C46" s="3" t="s">
        <v>646</v>
      </c>
      <c r="D46" s="3" t="s">
        <v>647</v>
      </c>
      <c r="E46">
        <v>100</v>
      </c>
      <c r="G46" s="3" t="s">
        <v>641</v>
      </c>
      <c r="H46" t="s">
        <v>640</v>
      </c>
      <c r="I46" s="3" t="s">
        <v>710</v>
      </c>
    </row>
    <row r="47" spans="1:9" x14ac:dyDescent="0.25">
      <c r="A47" s="3" t="s">
        <v>711</v>
      </c>
      <c r="B47" s="3" t="s">
        <v>207</v>
      </c>
      <c r="C47" s="3" t="s">
        <v>658</v>
      </c>
      <c r="D47" s="3" t="s">
        <v>657</v>
      </c>
      <c r="E47">
        <v>100</v>
      </c>
      <c r="G47" s="3" t="s">
        <v>641</v>
      </c>
      <c r="H47" t="s">
        <v>640</v>
      </c>
      <c r="I47" s="3" t="s">
        <v>710</v>
      </c>
    </row>
    <row r="48" spans="1:9" x14ac:dyDescent="0.25">
      <c r="A48" s="3" t="s">
        <v>711</v>
      </c>
      <c r="B48" s="3" t="s">
        <v>341</v>
      </c>
      <c r="C48" s="3" t="s">
        <v>658</v>
      </c>
      <c r="D48" s="3" t="s">
        <v>657</v>
      </c>
      <c r="E48">
        <v>100</v>
      </c>
      <c r="G48" s="3" t="s">
        <v>641</v>
      </c>
      <c r="H48" t="s">
        <v>640</v>
      </c>
      <c r="I48" s="3" t="s">
        <v>710</v>
      </c>
    </row>
    <row r="49" spans="1:9" x14ac:dyDescent="0.25">
      <c r="A49" s="3" t="s">
        <v>711</v>
      </c>
      <c r="B49" s="3" t="s">
        <v>173</v>
      </c>
      <c r="C49" s="3" t="s">
        <v>643</v>
      </c>
      <c r="D49" s="3" t="s">
        <v>642</v>
      </c>
      <c r="E49">
        <v>100</v>
      </c>
      <c r="G49" s="3" t="s">
        <v>641</v>
      </c>
      <c r="H49" t="s">
        <v>640</v>
      </c>
      <c r="I49" s="3" t="s">
        <v>710</v>
      </c>
    </row>
    <row r="50" spans="1:9" x14ac:dyDescent="0.25">
      <c r="A50" s="3" t="s">
        <v>711</v>
      </c>
      <c r="B50" s="3" t="s">
        <v>67</v>
      </c>
      <c r="C50" s="3" t="s">
        <v>643</v>
      </c>
      <c r="D50" s="3" t="s">
        <v>642</v>
      </c>
      <c r="E50">
        <v>100</v>
      </c>
      <c r="G50" s="3" t="s">
        <v>641</v>
      </c>
      <c r="H50" t="s">
        <v>640</v>
      </c>
      <c r="I50" s="3" t="s">
        <v>710</v>
      </c>
    </row>
    <row r="51" spans="1:9" x14ac:dyDescent="0.25">
      <c r="A51" s="3" t="s">
        <v>711</v>
      </c>
      <c r="B51" s="3" t="s">
        <v>145</v>
      </c>
      <c r="C51" s="3" t="s">
        <v>646</v>
      </c>
      <c r="D51" s="3" t="s">
        <v>654</v>
      </c>
      <c r="E51">
        <v>100</v>
      </c>
      <c r="G51" s="3" t="s">
        <v>641</v>
      </c>
      <c r="H51" t="s">
        <v>640</v>
      </c>
      <c r="I51" s="3" t="s">
        <v>710</v>
      </c>
    </row>
    <row r="52" spans="1:9" x14ac:dyDescent="0.25">
      <c r="A52" s="3" t="s">
        <v>709</v>
      </c>
      <c r="B52" s="3" t="s">
        <v>514</v>
      </c>
      <c r="C52" s="3" t="s">
        <v>646</v>
      </c>
      <c r="D52" s="3" t="s">
        <v>654</v>
      </c>
      <c r="E52">
        <v>100</v>
      </c>
      <c r="G52" s="3" t="s">
        <v>641</v>
      </c>
      <c r="H52" t="s">
        <v>640</v>
      </c>
      <c r="I52" s="3" t="s">
        <v>708</v>
      </c>
    </row>
    <row r="53" spans="1:9" x14ac:dyDescent="0.25">
      <c r="A53" s="3" t="s">
        <v>709</v>
      </c>
      <c r="B53" s="3" t="s">
        <v>234</v>
      </c>
      <c r="C53" s="3" t="s">
        <v>646</v>
      </c>
      <c r="D53" s="3" t="s">
        <v>650</v>
      </c>
      <c r="E53">
        <v>100</v>
      </c>
      <c r="G53" s="3" t="s">
        <v>641</v>
      </c>
      <c r="H53" t="s">
        <v>640</v>
      </c>
      <c r="I53" s="3" t="s">
        <v>708</v>
      </c>
    </row>
    <row r="54" spans="1:9" x14ac:dyDescent="0.25">
      <c r="A54" s="3" t="s">
        <v>709</v>
      </c>
      <c r="B54" s="3" t="s">
        <v>255</v>
      </c>
      <c r="C54" s="3" t="s">
        <v>646</v>
      </c>
      <c r="D54" s="3" t="s">
        <v>642</v>
      </c>
      <c r="E54">
        <v>100</v>
      </c>
      <c r="G54" s="3" t="s">
        <v>641</v>
      </c>
      <c r="H54" t="s">
        <v>640</v>
      </c>
      <c r="I54" s="3" t="s">
        <v>708</v>
      </c>
    </row>
    <row r="55" spans="1:9" x14ac:dyDescent="0.25">
      <c r="A55" s="3" t="s">
        <v>709</v>
      </c>
      <c r="B55" s="3" t="s">
        <v>207</v>
      </c>
      <c r="C55" s="3" t="s">
        <v>646</v>
      </c>
      <c r="D55" s="3" t="s">
        <v>647</v>
      </c>
      <c r="E55">
        <v>100</v>
      </c>
      <c r="G55" s="3" t="s">
        <v>641</v>
      </c>
      <c r="H55" t="s">
        <v>640</v>
      </c>
      <c r="I55" s="3" t="s">
        <v>708</v>
      </c>
    </row>
    <row r="56" spans="1:9" x14ac:dyDescent="0.25">
      <c r="A56" s="3" t="s">
        <v>709</v>
      </c>
      <c r="B56" s="3" t="s">
        <v>341</v>
      </c>
      <c r="C56" s="3" t="s">
        <v>646</v>
      </c>
      <c r="D56" s="3" t="s">
        <v>651</v>
      </c>
      <c r="E56">
        <v>100</v>
      </c>
      <c r="G56" s="3" t="s">
        <v>641</v>
      </c>
      <c r="H56" t="s">
        <v>640</v>
      </c>
      <c r="I56" s="3" t="s">
        <v>708</v>
      </c>
    </row>
    <row r="57" spans="1:9" x14ac:dyDescent="0.25">
      <c r="A57" s="3" t="s">
        <v>709</v>
      </c>
      <c r="B57" s="3" t="s">
        <v>173</v>
      </c>
      <c r="C57" s="3" t="s">
        <v>646</v>
      </c>
      <c r="D57" s="3" t="s">
        <v>642</v>
      </c>
      <c r="E57">
        <v>100</v>
      </c>
      <c r="G57" s="3" t="s">
        <v>641</v>
      </c>
      <c r="H57" t="s">
        <v>640</v>
      </c>
      <c r="I57" s="3" t="s">
        <v>708</v>
      </c>
    </row>
    <row r="58" spans="1:9" x14ac:dyDescent="0.25">
      <c r="A58" s="3" t="s">
        <v>709</v>
      </c>
      <c r="B58" s="3" t="s">
        <v>67</v>
      </c>
      <c r="C58" s="3" t="s">
        <v>646</v>
      </c>
      <c r="D58" s="3" t="s">
        <v>647</v>
      </c>
      <c r="E58">
        <v>100</v>
      </c>
      <c r="G58" s="3" t="s">
        <v>641</v>
      </c>
      <c r="H58" t="s">
        <v>640</v>
      </c>
      <c r="I58" s="3" t="s">
        <v>708</v>
      </c>
    </row>
    <row r="59" spans="1:9" x14ac:dyDescent="0.25">
      <c r="A59" s="3" t="s">
        <v>709</v>
      </c>
      <c r="B59" s="3" t="s">
        <v>145</v>
      </c>
      <c r="C59" s="3" t="s">
        <v>646</v>
      </c>
      <c r="D59" s="3" t="s">
        <v>642</v>
      </c>
      <c r="E59">
        <v>100</v>
      </c>
      <c r="G59" s="3" t="s">
        <v>641</v>
      </c>
      <c r="H59" t="s">
        <v>640</v>
      </c>
      <c r="I59" s="3" t="s">
        <v>708</v>
      </c>
    </row>
    <row r="60" spans="1:9" x14ac:dyDescent="0.25">
      <c r="A60" s="3" t="s">
        <v>707</v>
      </c>
      <c r="B60" s="3" t="s">
        <v>514</v>
      </c>
      <c r="C60" s="3" t="s">
        <v>646</v>
      </c>
      <c r="D60" s="3" t="s">
        <v>654</v>
      </c>
      <c r="E60">
        <v>100</v>
      </c>
      <c r="G60" s="3" t="s">
        <v>641</v>
      </c>
      <c r="H60" t="s">
        <v>640</v>
      </c>
      <c r="I60" s="3" t="s">
        <v>706</v>
      </c>
    </row>
    <row r="61" spans="1:9" x14ac:dyDescent="0.25">
      <c r="A61" s="3" t="s">
        <v>707</v>
      </c>
      <c r="B61" s="3" t="s">
        <v>234</v>
      </c>
      <c r="C61" s="3" t="s">
        <v>646</v>
      </c>
      <c r="D61" s="3" t="s">
        <v>651</v>
      </c>
      <c r="E61">
        <v>100</v>
      </c>
      <c r="G61" s="3" t="s">
        <v>641</v>
      </c>
      <c r="H61" t="s">
        <v>640</v>
      </c>
      <c r="I61" s="3" t="s">
        <v>706</v>
      </c>
    </row>
    <row r="62" spans="1:9" x14ac:dyDescent="0.25">
      <c r="A62" s="3" t="s">
        <v>707</v>
      </c>
      <c r="B62" s="3" t="s">
        <v>255</v>
      </c>
      <c r="C62" s="3" t="s">
        <v>646</v>
      </c>
      <c r="D62" s="3" t="s">
        <v>654</v>
      </c>
      <c r="E62">
        <v>100</v>
      </c>
      <c r="G62" s="3" t="s">
        <v>641</v>
      </c>
      <c r="H62" t="s">
        <v>640</v>
      </c>
      <c r="I62" s="3" t="s">
        <v>706</v>
      </c>
    </row>
    <row r="63" spans="1:9" x14ac:dyDescent="0.25">
      <c r="A63" s="3" t="s">
        <v>707</v>
      </c>
      <c r="B63" s="3" t="s">
        <v>207</v>
      </c>
      <c r="C63" s="3" t="s">
        <v>646</v>
      </c>
      <c r="D63" s="3" t="s">
        <v>647</v>
      </c>
      <c r="E63">
        <v>100</v>
      </c>
      <c r="G63" s="3" t="s">
        <v>641</v>
      </c>
      <c r="H63" t="s">
        <v>640</v>
      </c>
      <c r="I63" s="3" t="s">
        <v>706</v>
      </c>
    </row>
    <row r="64" spans="1:9" x14ac:dyDescent="0.25">
      <c r="A64" s="3" t="s">
        <v>707</v>
      </c>
      <c r="B64" s="3" t="s">
        <v>341</v>
      </c>
      <c r="C64" s="3" t="s">
        <v>646</v>
      </c>
      <c r="D64" s="3" t="s">
        <v>654</v>
      </c>
      <c r="E64">
        <v>100</v>
      </c>
      <c r="G64" s="3" t="s">
        <v>641</v>
      </c>
      <c r="H64" t="s">
        <v>640</v>
      </c>
      <c r="I64" s="3" t="s">
        <v>706</v>
      </c>
    </row>
    <row r="65" spans="1:9" x14ac:dyDescent="0.25">
      <c r="A65" s="3" t="s">
        <v>707</v>
      </c>
      <c r="B65" s="3" t="s">
        <v>173</v>
      </c>
      <c r="C65" s="3" t="s">
        <v>646</v>
      </c>
      <c r="D65" s="3" t="s">
        <v>647</v>
      </c>
      <c r="E65">
        <v>100</v>
      </c>
      <c r="G65" s="3" t="s">
        <v>641</v>
      </c>
      <c r="H65" t="s">
        <v>640</v>
      </c>
      <c r="I65" s="3" t="s">
        <v>706</v>
      </c>
    </row>
    <row r="66" spans="1:9" x14ac:dyDescent="0.25">
      <c r="A66" s="3" t="s">
        <v>707</v>
      </c>
      <c r="B66" s="3" t="s">
        <v>67</v>
      </c>
      <c r="C66" s="3" t="s">
        <v>658</v>
      </c>
      <c r="D66" s="3" t="s">
        <v>657</v>
      </c>
      <c r="E66">
        <v>100</v>
      </c>
      <c r="G66" s="3" t="s">
        <v>641</v>
      </c>
      <c r="H66" t="s">
        <v>640</v>
      </c>
      <c r="I66" s="3" t="s">
        <v>706</v>
      </c>
    </row>
    <row r="67" spans="1:9" x14ac:dyDescent="0.25">
      <c r="A67" s="3" t="s">
        <v>707</v>
      </c>
      <c r="B67" s="3" t="s">
        <v>145</v>
      </c>
      <c r="C67" s="3" t="s">
        <v>646</v>
      </c>
      <c r="D67" s="3" t="s">
        <v>651</v>
      </c>
      <c r="E67">
        <v>100</v>
      </c>
      <c r="G67" s="3" t="s">
        <v>641</v>
      </c>
      <c r="H67" t="s">
        <v>640</v>
      </c>
      <c r="I67" s="3" t="s">
        <v>706</v>
      </c>
    </row>
    <row r="68" spans="1:9" x14ac:dyDescent="0.25">
      <c r="A68" s="3" t="s">
        <v>705</v>
      </c>
      <c r="B68" s="3" t="s">
        <v>514</v>
      </c>
      <c r="C68" s="3" t="s">
        <v>646</v>
      </c>
      <c r="D68" s="3" t="s">
        <v>651</v>
      </c>
      <c r="E68">
        <v>100</v>
      </c>
      <c r="G68" s="3" t="s">
        <v>641</v>
      </c>
      <c r="H68" t="s">
        <v>640</v>
      </c>
      <c r="I68" s="3" t="s">
        <v>704</v>
      </c>
    </row>
    <row r="69" spans="1:9" x14ac:dyDescent="0.25">
      <c r="A69" s="3" t="s">
        <v>705</v>
      </c>
      <c r="B69" s="3" t="s">
        <v>234</v>
      </c>
      <c r="C69" s="3" t="s">
        <v>646</v>
      </c>
      <c r="D69" s="3" t="s">
        <v>645</v>
      </c>
      <c r="E69">
        <v>100</v>
      </c>
      <c r="G69" s="3" t="s">
        <v>641</v>
      </c>
      <c r="H69" t="s">
        <v>640</v>
      </c>
      <c r="I69" s="3" t="s">
        <v>704</v>
      </c>
    </row>
    <row r="70" spans="1:9" x14ac:dyDescent="0.25">
      <c r="A70" s="3" t="s">
        <v>705</v>
      </c>
      <c r="B70" s="3" t="s">
        <v>255</v>
      </c>
      <c r="C70" s="3" t="s">
        <v>646</v>
      </c>
      <c r="D70" s="3" t="s">
        <v>654</v>
      </c>
      <c r="E70">
        <v>100</v>
      </c>
      <c r="G70" s="3" t="s">
        <v>641</v>
      </c>
      <c r="H70" t="s">
        <v>640</v>
      </c>
      <c r="I70" s="3" t="s">
        <v>704</v>
      </c>
    </row>
    <row r="71" spans="1:9" x14ac:dyDescent="0.25">
      <c r="A71" s="3" t="s">
        <v>705</v>
      </c>
      <c r="B71" s="3" t="s">
        <v>207</v>
      </c>
      <c r="C71" s="3" t="s">
        <v>643</v>
      </c>
      <c r="D71" s="3" t="s">
        <v>642</v>
      </c>
      <c r="E71">
        <v>100</v>
      </c>
      <c r="G71" s="3" t="s">
        <v>641</v>
      </c>
      <c r="H71" t="s">
        <v>640</v>
      </c>
      <c r="I71" s="3" t="s">
        <v>704</v>
      </c>
    </row>
    <row r="72" spans="1:9" x14ac:dyDescent="0.25">
      <c r="A72" s="3" t="s">
        <v>705</v>
      </c>
      <c r="B72" s="3" t="s">
        <v>341</v>
      </c>
      <c r="C72" s="3" t="s">
        <v>646</v>
      </c>
      <c r="D72" s="3" t="s">
        <v>642</v>
      </c>
      <c r="E72">
        <v>100</v>
      </c>
      <c r="G72" s="3" t="s">
        <v>641</v>
      </c>
      <c r="H72" t="s">
        <v>640</v>
      </c>
      <c r="I72" s="3" t="s">
        <v>704</v>
      </c>
    </row>
    <row r="73" spans="1:9" x14ac:dyDescent="0.25">
      <c r="A73" s="3" t="s">
        <v>705</v>
      </c>
      <c r="B73" s="3" t="s">
        <v>173</v>
      </c>
      <c r="C73" s="3" t="s">
        <v>646</v>
      </c>
      <c r="D73" s="3" t="s">
        <v>647</v>
      </c>
      <c r="E73">
        <v>100</v>
      </c>
      <c r="G73" s="3" t="s">
        <v>641</v>
      </c>
      <c r="H73" t="s">
        <v>640</v>
      </c>
      <c r="I73" s="3" t="s">
        <v>704</v>
      </c>
    </row>
    <row r="74" spans="1:9" x14ac:dyDescent="0.25">
      <c r="A74" s="3" t="s">
        <v>705</v>
      </c>
      <c r="B74" s="3" t="s">
        <v>67</v>
      </c>
      <c r="C74" s="3" t="s">
        <v>646</v>
      </c>
      <c r="D74" s="3" t="s">
        <v>651</v>
      </c>
      <c r="E74">
        <v>100</v>
      </c>
      <c r="G74" s="3" t="s">
        <v>641</v>
      </c>
      <c r="H74" t="s">
        <v>640</v>
      </c>
      <c r="I74" s="3" t="s">
        <v>704</v>
      </c>
    </row>
    <row r="75" spans="1:9" x14ac:dyDescent="0.25">
      <c r="A75" s="3" t="s">
        <v>705</v>
      </c>
      <c r="B75" s="3" t="s">
        <v>145</v>
      </c>
      <c r="C75" s="3" t="s">
        <v>646</v>
      </c>
      <c r="D75" s="3" t="s">
        <v>654</v>
      </c>
      <c r="E75">
        <v>100</v>
      </c>
      <c r="G75" s="3" t="s">
        <v>641</v>
      </c>
      <c r="H75" t="s">
        <v>640</v>
      </c>
      <c r="I75" s="3" t="s">
        <v>704</v>
      </c>
    </row>
    <row r="76" spans="1:9" x14ac:dyDescent="0.25">
      <c r="A76" s="3" t="s">
        <v>703</v>
      </c>
      <c r="B76" s="3" t="s">
        <v>514</v>
      </c>
      <c r="C76" s="3" t="s">
        <v>643</v>
      </c>
      <c r="D76" s="3" t="s">
        <v>642</v>
      </c>
      <c r="E76">
        <v>100</v>
      </c>
      <c r="G76" s="3" t="s">
        <v>641</v>
      </c>
      <c r="H76" t="s">
        <v>640</v>
      </c>
      <c r="I76" s="3" t="s">
        <v>702</v>
      </c>
    </row>
    <row r="77" spans="1:9" x14ac:dyDescent="0.25">
      <c r="A77" s="3" t="s">
        <v>703</v>
      </c>
      <c r="B77" s="3" t="s">
        <v>234</v>
      </c>
      <c r="C77" s="3" t="s">
        <v>646</v>
      </c>
      <c r="D77" s="3" t="s">
        <v>650</v>
      </c>
      <c r="E77">
        <v>100</v>
      </c>
      <c r="G77" s="3" t="s">
        <v>641</v>
      </c>
      <c r="H77" t="s">
        <v>640</v>
      </c>
      <c r="I77" s="3" t="s">
        <v>702</v>
      </c>
    </row>
    <row r="78" spans="1:9" x14ac:dyDescent="0.25">
      <c r="A78" s="3" t="s">
        <v>703</v>
      </c>
      <c r="B78" s="3" t="s">
        <v>255</v>
      </c>
      <c r="C78" s="3" t="s">
        <v>643</v>
      </c>
      <c r="D78" s="3" t="s">
        <v>642</v>
      </c>
      <c r="E78">
        <v>100</v>
      </c>
      <c r="G78" s="3" t="s">
        <v>641</v>
      </c>
      <c r="H78" t="s">
        <v>640</v>
      </c>
      <c r="I78" s="3" t="s">
        <v>702</v>
      </c>
    </row>
    <row r="79" spans="1:9" x14ac:dyDescent="0.25">
      <c r="A79" s="3" t="s">
        <v>703</v>
      </c>
      <c r="B79" s="3" t="s">
        <v>207</v>
      </c>
      <c r="C79" s="3" t="s">
        <v>643</v>
      </c>
      <c r="D79" s="3" t="s">
        <v>642</v>
      </c>
      <c r="E79">
        <v>100</v>
      </c>
      <c r="G79" s="3" t="s">
        <v>641</v>
      </c>
      <c r="H79" t="s">
        <v>640</v>
      </c>
      <c r="I79" s="3" t="s">
        <v>702</v>
      </c>
    </row>
    <row r="80" spans="1:9" x14ac:dyDescent="0.25">
      <c r="A80" s="3" t="s">
        <v>703</v>
      </c>
      <c r="B80" s="3" t="s">
        <v>341</v>
      </c>
      <c r="C80" s="3" t="s">
        <v>643</v>
      </c>
      <c r="D80" s="3" t="s">
        <v>642</v>
      </c>
      <c r="E80">
        <v>100</v>
      </c>
      <c r="G80" s="3" t="s">
        <v>641</v>
      </c>
      <c r="H80" t="s">
        <v>640</v>
      </c>
      <c r="I80" s="3" t="s">
        <v>702</v>
      </c>
    </row>
    <row r="81" spans="1:9" x14ac:dyDescent="0.25">
      <c r="A81" s="3" t="s">
        <v>703</v>
      </c>
      <c r="B81" s="3" t="s">
        <v>173</v>
      </c>
      <c r="C81" s="3" t="s">
        <v>643</v>
      </c>
      <c r="D81" s="3" t="s">
        <v>642</v>
      </c>
      <c r="E81">
        <v>100</v>
      </c>
      <c r="G81" s="3" t="s">
        <v>641</v>
      </c>
      <c r="H81" t="s">
        <v>640</v>
      </c>
      <c r="I81" s="3" t="s">
        <v>702</v>
      </c>
    </row>
    <row r="82" spans="1:9" x14ac:dyDescent="0.25">
      <c r="A82" s="3" t="s">
        <v>703</v>
      </c>
      <c r="B82" s="3" t="s">
        <v>67</v>
      </c>
      <c r="C82" s="3" t="s">
        <v>646</v>
      </c>
      <c r="D82" s="3" t="s">
        <v>645</v>
      </c>
      <c r="E82">
        <v>100</v>
      </c>
      <c r="G82" s="3" t="s">
        <v>641</v>
      </c>
      <c r="H82" t="s">
        <v>640</v>
      </c>
      <c r="I82" s="3" t="s">
        <v>702</v>
      </c>
    </row>
    <row r="83" spans="1:9" x14ac:dyDescent="0.25">
      <c r="A83" s="3" t="s">
        <v>703</v>
      </c>
      <c r="B83" s="3" t="s">
        <v>145</v>
      </c>
      <c r="C83" s="3" t="s">
        <v>646</v>
      </c>
      <c r="D83" s="3" t="s">
        <v>647</v>
      </c>
      <c r="E83">
        <v>100</v>
      </c>
      <c r="G83" s="3" t="s">
        <v>641</v>
      </c>
      <c r="H83" t="s">
        <v>640</v>
      </c>
      <c r="I83" s="3" t="s">
        <v>702</v>
      </c>
    </row>
    <row r="84" spans="1:9" x14ac:dyDescent="0.25">
      <c r="A84" s="3" t="s">
        <v>701</v>
      </c>
      <c r="B84" s="3" t="s">
        <v>514</v>
      </c>
      <c r="C84" s="3" t="s">
        <v>643</v>
      </c>
      <c r="D84" s="3" t="s">
        <v>642</v>
      </c>
      <c r="E84">
        <v>100</v>
      </c>
      <c r="G84" s="3" t="s">
        <v>641</v>
      </c>
      <c r="H84" t="s">
        <v>640</v>
      </c>
      <c r="I84" s="3" t="s">
        <v>700</v>
      </c>
    </row>
    <row r="85" spans="1:9" x14ac:dyDescent="0.25">
      <c r="A85" s="3" t="s">
        <v>701</v>
      </c>
      <c r="B85" s="3" t="s">
        <v>234</v>
      </c>
      <c r="C85" s="3" t="s">
        <v>643</v>
      </c>
      <c r="D85" s="3" t="s">
        <v>642</v>
      </c>
      <c r="E85">
        <v>100</v>
      </c>
      <c r="G85" s="3" t="s">
        <v>641</v>
      </c>
      <c r="H85" t="s">
        <v>640</v>
      </c>
      <c r="I85" s="3" t="s">
        <v>700</v>
      </c>
    </row>
    <row r="86" spans="1:9" x14ac:dyDescent="0.25">
      <c r="A86" s="3" t="s">
        <v>701</v>
      </c>
      <c r="B86" s="3" t="s">
        <v>255</v>
      </c>
      <c r="C86" s="3" t="s">
        <v>643</v>
      </c>
      <c r="D86" s="3" t="s">
        <v>642</v>
      </c>
      <c r="E86">
        <v>100</v>
      </c>
      <c r="G86" s="3" t="s">
        <v>641</v>
      </c>
      <c r="H86" t="s">
        <v>640</v>
      </c>
      <c r="I86" s="3" t="s">
        <v>700</v>
      </c>
    </row>
    <row r="87" spans="1:9" x14ac:dyDescent="0.25">
      <c r="A87" s="3" t="s">
        <v>701</v>
      </c>
      <c r="B87" s="3" t="s">
        <v>207</v>
      </c>
      <c r="C87" s="3" t="s">
        <v>643</v>
      </c>
      <c r="D87" s="3" t="s">
        <v>642</v>
      </c>
      <c r="E87">
        <v>100</v>
      </c>
      <c r="G87" s="3" t="s">
        <v>641</v>
      </c>
      <c r="H87" t="s">
        <v>640</v>
      </c>
      <c r="I87" s="3" t="s">
        <v>700</v>
      </c>
    </row>
    <row r="88" spans="1:9" x14ac:dyDescent="0.25">
      <c r="A88" s="3" t="s">
        <v>701</v>
      </c>
      <c r="B88" s="3" t="s">
        <v>341</v>
      </c>
      <c r="C88" s="3" t="s">
        <v>643</v>
      </c>
      <c r="D88" s="3" t="s">
        <v>642</v>
      </c>
      <c r="E88">
        <v>100</v>
      </c>
      <c r="G88" s="3" t="s">
        <v>641</v>
      </c>
      <c r="H88" t="s">
        <v>640</v>
      </c>
      <c r="I88" s="3" t="s">
        <v>700</v>
      </c>
    </row>
    <row r="89" spans="1:9" x14ac:dyDescent="0.25">
      <c r="A89" s="3" t="s">
        <v>701</v>
      </c>
      <c r="B89" s="3" t="s">
        <v>173</v>
      </c>
      <c r="C89" s="3" t="s">
        <v>658</v>
      </c>
      <c r="D89" s="3" t="s">
        <v>657</v>
      </c>
      <c r="E89">
        <v>100</v>
      </c>
      <c r="G89" s="3" t="s">
        <v>641</v>
      </c>
      <c r="H89" t="s">
        <v>640</v>
      </c>
      <c r="I89" s="3" t="s">
        <v>700</v>
      </c>
    </row>
    <row r="90" spans="1:9" x14ac:dyDescent="0.25">
      <c r="A90" s="3" t="s">
        <v>701</v>
      </c>
      <c r="B90" s="3" t="s">
        <v>67</v>
      </c>
      <c r="C90" s="3" t="s">
        <v>643</v>
      </c>
      <c r="D90" s="3" t="s">
        <v>642</v>
      </c>
      <c r="E90">
        <v>100</v>
      </c>
      <c r="G90" s="3" t="s">
        <v>641</v>
      </c>
      <c r="H90" t="s">
        <v>640</v>
      </c>
      <c r="I90" s="3" t="s">
        <v>700</v>
      </c>
    </row>
    <row r="91" spans="1:9" x14ac:dyDescent="0.25">
      <c r="A91" s="3" t="s">
        <v>701</v>
      </c>
      <c r="B91" s="3" t="s">
        <v>145</v>
      </c>
      <c r="C91" s="3" t="s">
        <v>643</v>
      </c>
      <c r="D91" s="3" t="s">
        <v>642</v>
      </c>
      <c r="E91">
        <v>100</v>
      </c>
      <c r="G91" s="3" t="s">
        <v>641</v>
      </c>
      <c r="H91" t="s">
        <v>640</v>
      </c>
      <c r="I91" s="3" t="s">
        <v>700</v>
      </c>
    </row>
    <row r="92" spans="1:9" x14ac:dyDescent="0.25">
      <c r="A92" s="3" t="s">
        <v>699</v>
      </c>
      <c r="B92" s="3" t="s">
        <v>514</v>
      </c>
      <c r="C92" s="3" t="s">
        <v>643</v>
      </c>
      <c r="D92" s="3" t="s">
        <v>642</v>
      </c>
      <c r="E92">
        <v>100</v>
      </c>
      <c r="G92" s="3" t="s">
        <v>641</v>
      </c>
      <c r="H92" t="s">
        <v>640</v>
      </c>
      <c r="I92" s="3" t="s">
        <v>698</v>
      </c>
    </row>
    <row r="93" spans="1:9" x14ac:dyDescent="0.25">
      <c r="A93" s="3" t="s">
        <v>699</v>
      </c>
      <c r="B93" s="3" t="s">
        <v>234</v>
      </c>
      <c r="C93" s="3" t="s">
        <v>646</v>
      </c>
      <c r="D93" s="3" t="s">
        <v>642</v>
      </c>
      <c r="E93">
        <v>100</v>
      </c>
      <c r="G93" s="3" t="s">
        <v>641</v>
      </c>
      <c r="H93" t="s">
        <v>640</v>
      </c>
      <c r="I93" s="3" t="s">
        <v>698</v>
      </c>
    </row>
    <row r="94" spans="1:9" x14ac:dyDescent="0.25">
      <c r="A94" s="3" t="s">
        <v>699</v>
      </c>
      <c r="B94" s="3" t="s">
        <v>255</v>
      </c>
      <c r="C94" s="3" t="s">
        <v>643</v>
      </c>
      <c r="D94" s="3" t="s">
        <v>642</v>
      </c>
      <c r="E94">
        <v>100</v>
      </c>
      <c r="G94" s="3" t="s">
        <v>641</v>
      </c>
      <c r="H94" t="s">
        <v>640</v>
      </c>
      <c r="I94" s="3" t="s">
        <v>698</v>
      </c>
    </row>
    <row r="95" spans="1:9" x14ac:dyDescent="0.25">
      <c r="A95" s="3" t="s">
        <v>699</v>
      </c>
      <c r="B95" s="3" t="s">
        <v>207</v>
      </c>
      <c r="C95" s="3" t="s">
        <v>643</v>
      </c>
      <c r="D95" s="3" t="s">
        <v>642</v>
      </c>
      <c r="E95">
        <v>100</v>
      </c>
      <c r="G95" s="3" t="s">
        <v>641</v>
      </c>
      <c r="H95" t="s">
        <v>640</v>
      </c>
      <c r="I95" s="3" t="s">
        <v>698</v>
      </c>
    </row>
    <row r="96" spans="1:9" x14ac:dyDescent="0.25">
      <c r="A96" s="3" t="s">
        <v>699</v>
      </c>
      <c r="B96" s="3" t="s">
        <v>341</v>
      </c>
      <c r="C96" s="3" t="s">
        <v>643</v>
      </c>
      <c r="D96" s="3" t="s">
        <v>642</v>
      </c>
      <c r="E96">
        <v>100</v>
      </c>
      <c r="G96" s="3" t="s">
        <v>641</v>
      </c>
      <c r="H96" t="s">
        <v>640</v>
      </c>
      <c r="I96" s="3" t="s">
        <v>698</v>
      </c>
    </row>
    <row r="97" spans="1:9" x14ac:dyDescent="0.25">
      <c r="A97" s="3" t="s">
        <v>699</v>
      </c>
      <c r="B97" s="3" t="s">
        <v>173</v>
      </c>
      <c r="C97" s="3" t="s">
        <v>643</v>
      </c>
      <c r="D97" s="3" t="s">
        <v>642</v>
      </c>
      <c r="E97">
        <v>100</v>
      </c>
      <c r="G97" s="3" t="s">
        <v>641</v>
      </c>
      <c r="H97" t="s">
        <v>640</v>
      </c>
      <c r="I97" s="3" t="s">
        <v>698</v>
      </c>
    </row>
    <row r="98" spans="1:9" x14ac:dyDescent="0.25">
      <c r="A98" s="3" t="s">
        <v>699</v>
      </c>
      <c r="B98" s="3" t="s">
        <v>67</v>
      </c>
      <c r="C98" s="3" t="s">
        <v>646</v>
      </c>
      <c r="D98" s="3" t="s">
        <v>645</v>
      </c>
      <c r="E98">
        <v>100</v>
      </c>
      <c r="G98" s="3" t="s">
        <v>641</v>
      </c>
      <c r="H98" t="s">
        <v>640</v>
      </c>
      <c r="I98" s="3" t="s">
        <v>698</v>
      </c>
    </row>
    <row r="99" spans="1:9" x14ac:dyDescent="0.25">
      <c r="A99" s="3" t="s">
        <v>699</v>
      </c>
      <c r="B99" s="3" t="s">
        <v>145</v>
      </c>
      <c r="C99" s="3" t="s">
        <v>643</v>
      </c>
      <c r="D99" s="3" t="s">
        <v>642</v>
      </c>
      <c r="E99">
        <v>100</v>
      </c>
      <c r="G99" s="3" t="s">
        <v>641</v>
      </c>
      <c r="H99" t="s">
        <v>640</v>
      </c>
      <c r="I99" s="3" t="s">
        <v>698</v>
      </c>
    </row>
    <row r="100" spans="1:9" x14ac:dyDescent="0.25">
      <c r="A100" s="3" t="s">
        <v>697</v>
      </c>
      <c r="B100" s="3" t="s">
        <v>514</v>
      </c>
      <c r="C100" s="3" t="s">
        <v>643</v>
      </c>
      <c r="D100" s="3" t="s">
        <v>642</v>
      </c>
      <c r="E100">
        <v>100</v>
      </c>
      <c r="G100" s="3" t="s">
        <v>641</v>
      </c>
      <c r="H100" t="s">
        <v>640</v>
      </c>
      <c r="I100" s="3" t="s">
        <v>696</v>
      </c>
    </row>
    <row r="101" spans="1:9" x14ac:dyDescent="0.25">
      <c r="A101" s="3" t="s">
        <v>697</v>
      </c>
      <c r="B101" s="3" t="s">
        <v>234</v>
      </c>
      <c r="C101" s="3" t="s">
        <v>643</v>
      </c>
      <c r="D101" s="3" t="s">
        <v>642</v>
      </c>
      <c r="E101">
        <v>100</v>
      </c>
      <c r="G101" s="3" t="s">
        <v>641</v>
      </c>
      <c r="H101" t="s">
        <v>640</v>
      </c>
      <c r="I101" s="3" t="s">
        <v>696</v>
      </c>
    </row>
    <row r="102" spans="1:9" x14ac:dyDescent="0.25">
      <c r="A102" s="3" t="s">
        <v>697</v>
      </c>
      <c r="B102" s="3" t="s">
        <v>255</v>
      </c>
      <c r="C102" s="3" t="s">
        <v>643</v>
      </c>
      <c r="D102" s="3" t="s">
        <v>642</v>
      </c>
      <c r="E102">
        <v>100</v>
      </c>
      <c r="G102" s="3" t="s">
        <v>641</v>
      </c>
      <c r="H102" t="s">
        <v>640</v>
      </c>
      <c r="I102" s="3" t="s">
        <v>696</v>
      </c>
    </row>
    <row r="103" spans="1:9" x14ac:dyDescent="0.25">
      <c r="A103" s="3" t="s">
        <v>697</v>
      </c>
      <c r="B103" s="3" t="s">
        <v>207</v>
      </c>
      <c r="C103" s="3" t="s">
        <v>646</v>
      </c>
      <c r="D103" s="3" t="s">
        <v>642</v>
      </c>
      <c r="E103">
        <v>100</v>
      </c>
      <c r="G103" s="3" t="s">
        <v>641</v>
      </c>
      <c r="H103" t="s">
        <v>640</v>
      </c>
      <c r="I103" s="3" t="s">
        <v>696</v>
      </c>
    </row>
    <row r="104" spans="1:9" x14ac:dyDescent="0.25">
      <c r="A104" s="3" t="s">
        <v>697</v>
      </c>
      <c r="B104" s="3" t="s">
        <v>341</v>
      </c>
      <c r="C104" s="3" t="s">
        <v>646</v>
      </c>
      <c r="D104" s="3" t="s">
        <v>654</v>
      </c>
      <c r="E104">
        <v>100</v>
      </c>
      <c r="G104" s="3" t="s">
        <v>641</v>
      </c>
      <c r="H104" t="s">
        <v>640</v>
      </c>
      <c r="I104" s="3" t="s">
        <v>696</v>
      </c>
    </row>
    <row r="105" spans="1:9" x14ac:dyDescent="0.25">
      <c r="A105" s="3" t="s">
        <v>697</v>
      </c>
      <c r="B105" s="3" t="s">
        <v>173</v>
      </c>
      <c r="C105" s="3" t="s">
        <v>658</v>
      </c>
      <c r="D105" s="3" t="s">
        <v>657</v>
      </c>
      <c r="E105">
        <v>100</v>
      </c>
      <c r="G105" s="3" t="s">
        <v>641</v>
      </c>
      <c r="H105" t="s">
        <v>640</v>
      </c>
      <c r="I105" s="3" t="s">
        <v>696</v>
      </c>
    </row>
    <row r="106" spans="1:9" x14ac:dyDescent="0.25">
      <c r="A106" s="3" t="s">
        <v>697</v>
      </c>
      <c r="B106" s="3" t="s">
        <v>67</v>
      </c>
      <c r="C106" s="3" t="s">
        <v>646</v>
      </c>
      <c r="D106" s="3" t="s">
        <v>647</v>
      </c>
      <c r="E106">
        <v>100</v>
      </c>
      <c r="G106" s="3" t="s">
        <v>641</v>
      </c>
      <c r="H106" t="s">
        <v>640</v>
      </c>
      <c r="I106" s="3" t="s">
        <v>696</v>
      </c>
    </row>
    <row r="107" spans="1:9" x14ac:dyDescent="0.25">
      <c r="A107" s="3" t="s">
        <v>697</v>
      </c>
      <c r="B107" s="3" t="s">
        <v>145</v>
      </c>
      <c r="C107" s="3" t="s">
        <v>643</v>
      </c>
      <c r="D107" s="3" t="s">
        <v>642</v>
      </c>
      <c r="E107">
        <v>100</v>
      </c>
      <c r="G107" s="3" t="s">
        <v>641</v>
      </c>
      <c r="H107" t="s">
        <v>640</v>
      </c>
      <c r="I107" s="3" t="s">
        <v>696</v>
      </c>
    </row>
    <row r="108" spans="1:9" x14ac:dyDescent="0.25">
      <c r="A108" s="3" t="s">
        <v>695</v>
      </c>
      <c r="B108" s="3" t="s">
        <v>514</v>
      </c>
      <c r="C108" s="3" t="s">
        <v>643</v>
      </c>
      <c r="D108" s="3" t="s">
        <v>642</v>
      </c>
      <c r="E108">
        <v>100</v>
      </c>
      <c r="G108" s="3" t="s">
        <v>641</v>
      </c>
      <c r="H108" t="s">
        <v>640</v>
      </c>
      <c r="I108" s="3" t="s">
        <v>694</v>
      </c>
    </row>
    <row r="109" spans="1:9" x14ac:dyDescent="0.25">
      <c r="A109" s="3" t="s">
        <v>695</v>
      </c>
      <c r="B109" s="3" t="s">
        <v>234</v>
      </c>
      <c r="C109" s="3" t="s">
        <v>646</v>
      </c>
      <c r="D109" s="3" t="s">
        <v>650</v>
      </c>
      <c r="E109">
        <v>100</v>
      </c>
      <c r="G109" s="3" t="s">
        <v>641</v>
      </c>
      <c r="H109" t="s">
        <v>640</v>
      </c>
      <c r="I109" s="3" t="s">
        <v>694</v>
      </c>
    </row>
    <row r="110" spans="1:9" x14ac:dyDescent="0.25">
      <c r="A110" s="3" t="s">
        <v>695</v>
      </c>
      <c r="B110" s="3" t="s">
        <v>255</v>
      </c>
      <c r="C110" s="3" t="s">
        <v>646</v>
      </c>
      <c r="D110" s="3" t="s">
        <v>642</v>
      </c>
      <c r="E110">
        <v>100</v>
      </c>
      <c r="G110" s="3" t="s">
        <v>641</v>
      </c>
      <c r="H110" t="s">
        <v>640</v>
      </c>
      <c r="I110" s="3" t="s">
        <v>694</v>
      </c>
    </row>
    <row r="111" spans="1:9" x14ac:dyDescent="0.25">
      <c r="A111" s="3" t="s">
        <v>695</v>
      </c>
      <c r="B111" s="3" t="s">
        <v>207</v>
      </c>
      <c r="C111" s="3" t="s">
        <v>643</v>
      </c>
      <c r="D111" s="3" t="s">
        <v>642</v>
      </c>
      <c r="E111">
        <v>100</v>
      </c>
      <c r="G111" s="3" t="s">
        <v>641</v>
      </c>
      <c r="H111" t="s">
        <v>640</v>
      </c>
      <c r="I111" s="3" t="s">
        <v>694</v>
      </c>
    </row>
    <row r="112" spans="1:9" x14ac:dyDescent="0.25">
      <c r="A112" s="3" t="s">
        <v>695</v>
      </c>
      <c r="B112" s="3" t="s">
        <v>341</v>
      </c>
      <c r="C112" s="3" t="s">
        <v>643</v>
      </c>
      <c r="D112" s="3" t="s">
        <v>642</v>
      </c>
      <c r="E112">
        <v>100</v>
      </c>
      <c r="G112" s="3" t="s">
        <v>641</v>
      </c>
      <c r="H112" t="s">
        <v>640</v>
      </c>
      <c r="I112" s="3" t="s">
        <v>694</v>
      </c>
    </row>
    <row r="113" spans="1:9" x14ac:dyDescent="0.25">
      <c r="A113" s="3" t="s">
        <v>695</v>
      </c>
      <c r="B113" s="3" t="s">
        <v>173</v>
      </c>
      <c r="C113" s="3" t="s">
        <v>643</v>
      </c>
      <c r="D113" s="3" t="s">
        <v>642</v>
      </c>
      <c r="E113">
        <v>100</v>
      </c>
      <c r="G113" s="3" t="s">
        <v>641</v>
      </c>
      <c r="H113" t="s">
        <v>640</v>
      </c>
      <c r="I113" s="3" t="s">
        <v>694</v>
      </c>
    </row>
    <row r="114" spans="1:9" x14ac:dyDescent="0.25">
      <c r="A114" s="3" t="s">
        <v>695</v>
      </c>
      <c r="B114" s="3" t="s">
        <v>67</v>
      </c>
      <c r="C114" s="3" t="s">
        <v>646</v>
      </c>
      <c r="D114" s="3" t="s">
        <v>645</v>
      </c>
      <c r="E114">
        <v>100</v>
      </c>
      <c r="G114" s="3" t="s">
        <v>641</v>
      </c>
      <c r="H114" t="s">
        <v>640</v>
      </c>
      <c r="I114" s="3" t="s">
        <v>694</v>
      </c>
    </row>
    <row r="115" spans="1:9" x14ac:dyDescent="0.25">
      <c r="A115" s="3" t="s">
        <v>695</v>
      </c>
      <c r="B115" s="3" t="s">
        <v>145</v>
      </c>
      <c r="C115" s="3" t="s">
        <v>646</v>
      </c>
      <c r="D115" s="3" t="s">
        <v>647</v>
      </c>
      <c r="E115">
        <v>100</v>
      </c>
      <c r="G115" s="3" t="s">
        <v>641</v>
      </c>
      <c r="H115" t="s">
        <v>640</v>
      </c>
      <c r="I115" s="3" t="s">
        <v>694</v>
      </c>
    </row>
    <row r="116" spans="1:9" x14ac:dyDescent="0.25">
      <c r="A116" s="3" t="s">
        <v>693</v>
      </c>
      <c r="B116" s="3" t="s">
        <v>514</v>
      </c>
      <c r="C116" s="3" t="s">
        <v>643</v>
      </c>
      <c r="D116" s="3" t="s">
        <v>642</v>
      </c>
      <c r="E116">
        <v>100</v>
      </c>
      <c r="G116" s="3" t="s">
        <v>641</v>
      </c>
      <c r="H116" t="s">
        <v>640</v>
      </c>
      <c r="I116" s="3" t="s">
        <v>692</v>
      </c>
    </row>
    <row r="117" spans="1:9" x14ac:dyDescent="0.25">
      <c r="A117" s="3" t="s">
        <v>693</v>
      </c>
      <c r="B117" s="3" t="s">
        <v>234</v>
      </c>
      <c r="C117" s="3" t="s">
        <v>658</v>
      </c>
      <c r="D117" s="3" t="s">
        <v>657</v>
      </c>
      <c r="E117">
        <v>100</v>
      </c>
      <c r="G117" s="3" t="s">
        <v>641</v>
      </c>
      <c r="H117" t="s">
        <v>640</v>
      </c>
      <c r="I117" s="3" t="s">
        <v>692</v>
      </c>
    </row>
    <row r="118" spans="1:9" x14ac:dyDescent="0.25">
      <c r="A118" s="3" t="s">
        <v>693</v>
      </c>
      <c r="B118" s="3" t="s">
        <v>255</v>
      </c>
      <c r="C118" s="3" t="s">
        <v>646</v>
      </c>
      <c r="D118" s="3" t="s">
        <v>651</v>
      </c>
      <c r="E118">
        <v>100</v>
      </c>
      <c r="G118" s="3" t="s">
        <v>641</v>
      </c>
      <c r="H118" t="s">
        <v>640</v>
      </c>
      <c r="I118" s="3" t="s">
        <v>692</v>
      </c>
    </row>
    <row r="119" spans="1:9" x14ac:dyDescent="0.25">
      <c r="A119" s="3" t="s">
        <v>693</v>
      </c>
      <c r="B119" s="3" t="s">
        <v>207</v>
      </c>
      <c r="C119" s="3" t="s">
        <v>643</v>
      </c>
      <c r="D119" s="3" t="s">
        <v>642</v>
      </c>
      <c r="E119">
        <v>100</v>
      </c>
      <c r="G119" s="3" t="s">
        <v>641</v>
      </c>
      <c r="H119" t="s">
        <v>640</v>
      </c>
      <c r="I119" s="3" t="s">
        <v>692</v>
      </c>
    </row>
    <row r="120" spans="1:9" x14ac:dyDescent="0.25">
      <c r="A120" s="3" t="s">
        <v>693</v>
      </c>
      <c r="B120" s="3" t="s">
        <v>341</v>
      </c>
      <c r="C120" s="3" t="s">
        <v>646</v>
      </c>
      <c r="D120" s="3" t="s">
        <v>642</v>
      </c>
      <c r="E120">
        <v>100</v>
      </c>
      <c r="G120" s="3" t="s">
        <v>641</v>
      </c>
      <c r="H120" t="s">
        <v>640</v>
      </c>
      <c r="I120" s="3" t="s">
        <v>692</v>
      </c>
    </row>
    <row r="121" spans="1:9" x14ac:dyDescent="0.25">
      <c r="A121" s="3" t="s">
        <v>693</v>
      </c>
      <c r="B121" s="3" t="s">
        <v>173</v>
      </c>
      <c r="C121" s="3" t="s">
        <v>643</v>
      </c>
      <c r="D121" s="3" t="s">
        <v>642</v>
      </c>
      <c r="E121">
        <v>100</v>
      </c>
      <c r="G121" s="3" t="s">
        <v>641</v>
      </c>
      <c r="H121" t="s">
        <v>640</v>
      </c>
      <c r="I121" s="3" t="s">
        <v>692</v>
      </c>
    </row>
    <row r="122" spans="1:9" x14ac:dyDescent="0.25">
      <c r="A122" s="3" t="s">
        <v>693</v>
      </c>
      <c r="B122" s="3" t="s">
        <v>67</v>
      </c>
      <c r="C122" s="3" t="s">
        <v>658</v>
      </c>
      <c r="D122" s="3" t="s">
        <v>657</v>
      </c>
      <c r="E122">
        <v>100</v>
      </c>
      <c r="G122" s="3" t="s">
        <v>641</v>
      </c>
      <c r="H122" t="s">
        <v>640</v>
      </c>
      <c r="I122" s="3" t="s">
        <v>692</v>
      </c>
    </row>
    <row r="123" spans="1:9" x14ac:dyDescent="0.25">
      <c r="A123" s="3" t="s">
        <v>693</v>
      </c>
      <c r="B123" s="3" t="s">
        <v>145</v>
      </c>
      <c r="C123" s="3" t="s">
        <v>646</v>
      </c>
      <c r="D123" s="3" t="s">
        <v>651</v>
      </c>
      <c r="E123">
        <v>100</v>
      </c>
      <c r="G123" s="3" t="s">
        <v>641</v>
      </c>
      <c r="H123" t="s">
        <v>640</v>
      </c>
      <c r="I123" s="3" t="s">
        <v>692</v>
      </c>
    </row>
    <row r="124" spans="1:9" x14ac:dyDescent="0.25">
      <c r="A124" s="3" t="s">
        <v>691</v>
      </c>
      <c r="B124" s="3" t="s">
        <v>514</v>
      </c>
      <c r="C124" s="3" t="s">
        <v>643</v>
      </c>
      <c r="D124" s="3" t="s">
        <v>642</v>
      </c>
      <c r="E124">
        <v>100</v>
      </c>
      <c r="G124" s="3" t="s">
        <v>641</v>
      </c>
      <c r="H124" t="s">
        <v>640</v>
      </c>
      <c r="I124" s="3" t="s">
        <v>690</v>
      </c>
    </row>
    <row r="125" spans="1:9" x14ac:dyDescent="0.25">
      <c r="A125" s="3" t="s">
        <v>691</v>
      </c>
      <c r="B125" s="3" t="s">
        <v>234</v>
      </c>
      <c r="C125" s="3" t="s">
        <v>646</v>
      </c>
      <c r="D125" s="3" t="s">
        <v>647</v>
      </c>
      <c r="E125">
        <v>100</v>
      </c>
      <c r="G125" s="3" t="s">
        <v>641</v>
      </c>
      <c r="H125" t="s">
        <v>640</v>
      </c>
      <c r="I125" s="3" t="s">
        <v>690</v>
      </c>
    </row>
    <row r="126" spans="1:9" x14ac:dyDescent="0.25">
      <c r="A126" s="3" t="s">
        <v>691</v>
      </c>
      <c r="B126" s="3" t="s">
        <v>255</v>
      </c>
      <c r="C126" s="3" t="s">
        <v>646</v>
      </c>
      <c r="D126" s="3" t="s">
        <v>650</v>
      </c>
      <c r="E126">
        <v>100</v>
      </c>
      <c r="G126" s="3" t="s">
        <v>641</v>
      </c>
      <c r="H126" t="s">
        <v>640</v>
      </c>
      <c r="I126" s="3" t="s">
        <v>690</v>
      </c>
    </row>
    <row r="127" spans="1:9" x14ac:dyDescent="0.25">
      <c r="A127" s="3" t="s">
        <v>691</v>
      </c>
      <c r="B127" s="3" t="s">
        <v>207</v>
      </c>
      <c r="C127" s="3" t="s">
        <v>646</v>
      </c>
      <c r="D127" s="3" t="s">
        <v>651</v>
      </c>
      <c r="E127">
        <v>100</v>
      </c>
      <c r="G127" s="3" t="s">
        <v>641</v>
      </c>
      <c r="H127" t="s">
        <v>640</v>
      </c>
      <c r="I127" s="3" t="s">
        <v>690</v>
      </c>
    </row>
    <row r="128" spans="1:9" x14ac:dyDescent="0.25">
      <c r="A128" s="3" t="s">
        <v>691</v>
      </c>
      <c r="B128" s="3" t="s">
        <v>341</v>
      </c>
      <c r="C128" s="3" t="s">
        <v>646</v>
      </c>
      <c r="D128" s="3" t="s">
        <v>665</v>
      </c>
      <c r="E128">
        <v>100</v>
      </c>
      <c r="G128" s="3" t="s">
        <v>641</v>
      </c>
      <c r="H128" t="s">
        <v>640</v>
      </c>
      <c r="I128" s="3" t="s">
        <v>690</v>
      </c>
    </row>
    <row r="129" spans="1:9" x14ac:dyDescent="0.25">
      <c r="A129" s="3" t="s">
        <v>691</v>
      </c>
      <c r="B129" s="3" t="s">
        <v>173</v>
      </c>
      <c r="C129" s="3" t="s">
        <v>643</v>
      </c>
      <c r="D129" s="3" t="s">
        <v>642</v>
      </c>
      <c r="E129">
        <v>100</v>
      </c>
      <c r="G129" s="3" t="s">
        <v>641</v>
      </c>
      <c r="H129" t="s">
        <v>640</v>
      </c>
      <c r="I129" s="3" t="s">
        <v>690</v>
      </c>
    </row>
    <row r="130" spans="1:9" x14ac:dyDescent="0.25">
      <c r="A130" s="3" t="s">
        <v>691</v>
      </c>
      <c r="B130" s="3" t="s">
        <v>67</v>
      </c>
      <c r="C130" s="3" t="s">
        <v>643</v>
      </c>
      <c r="D130" s="3" t="s">
        <v>642</v>
      </c>
      <c r="E130">
        <v>100</v>
      </c>
      <c r="G130" s="3" t="s">
        <v>641</v>
      </c>
      <c r="H130" t="s">
        <v>640</v>
      </c>
      <c r="I130" s="3" t="s">
        <v>690</v>
      </c>
    </row>
    <row r="131" spans="1:9" x14ac:dyDescent="0.25">
      <c r="A131" s="3" t="s">
        <v>691</v>
      </c>
      <c r="B131" s="3" t="s">
        <v>145</v>
      </c>
      <c r="C131" s="3" t="s">
        <v>646</v>
      </c>
      <c r="D131" s="3" t="s">
        <v>647</v>
      </c>
      <c r="E131">
        <v>100</v>
      </c>
      <c r="G131" s="3" t="s">
        <v>641</v>
      </c>
      <c r="H131" t="s">
        <v>640</v>
      </c>
      <c r="I131" s="3" t="s">
        <v>690</v>
      </c>
    </row>
    <row r="132" spans="1:9" x14ac:dyDescent="0.25">
      <c r="A132" s="3" t="s">
        <v>689</v>
      </c>
      <c r="B132" s="3" t="s">
        <v>514</v>
      </c>
      <c r="C132" s="3" t="s">
        <v>643</v>
      </c>
      <c r="D132" s="3" t="s">
        <v>642</v>
      </c>
      <c r="E132">
        <v>100</v>
      </c>
      <c r="G132" s="3" t="s">
        <v>641</v>
      </c>
      <c r="H132" t="s">
        <v>640</v>
      </c>
      <c r="I132" s="3" t="s">
        <v>688</v>
      </c>
    </row>
    <row r="133" spans="1:9" x14ac:dyDescent="0.25">
      <c r="A133" s="3" t="s">
        <v>689</v>
      </c>
      <c r="B133" s="3" t="s">
        <v>234</v>
      </c>
      <c r="C133" s="3" t="s">
        <v>643</v>
      </c>
      <c r="D133" s="3" t="s">
        <v>642</v>
      </c>
      <c r="E133">
        <v>100</v>
      </c>
      <c r="G133" s="3" t="s">
        <v>641</v>
      </c>
      <c r="H133" t="s">
        <v>640</v>
      </c>
      <c r="I133" s="3" t="s">
        <v>688</v>
      </c>
    </row>
    <row r="134" spans="1:9" x14ac:dyDescent="0.25">
      <c r="A134" s="3" t="s">
        <v>689</v>
      </c>
      <c r="B134" s="3" t="s">
        <v>255</v>
      </c>
      <c r="C134" s="3" t="s">
        <v>646</v>
      </c>
      <c r="D134" s="3" t="s">
        <v>647</v>
      </c>
      <c r="E134">
        <v>100</v>
      </c>
      <c r="G134" s="3" t="s">
        <v>641</v>
      </c>
      <c r="H134" t="s">
        <v>640</v>
      </c>
      <c r="I134" s="3" t="s">
        <v>688</v>
      </c>
    </row>
    <row r="135" spans="1:9" x14ac:dyDescent="0.25">
      <c r="A135" s="3" t="s">
        <v>689</v>
      </c>
      <c r="B135" s="3" t="s">
        <v>207</v>
      </c>
      <c r="C135" s="3" t="s">
        <v>643</v>
      </c>
      <c r="D135" s="3" t="s">
        <v>642</v>
      </c>
      <c r="E135">
        <v>100</v>
      </c>
      <c r="G135" s="3" t="s">
        <v>641</v>
      </c>
      <c r="H135" t="s">
        <v>640</v>
      </c>
      <c r="I135" s="3" t="s">
        <v>688</v>
      </c>
    </row>
    <row r="136" spans="1:9" x14ac:dyDescent="0.25">
      <c r="A136" s="3" t="s">
        <v>689</v>
      </c>
      <c r="B136" s="3" t="s">
        <v>341</v>
      </c>
      <c r="C136" s="3" t="s">
        <v>643</v>
      </c>
      <c r="D136" s="3" t="s">
        <v>642</v>
      </c>
      <c r="E136">
        <v>100</v>
      </c>
      <c r="G136" s="3" t="s">
        <v>641</v>
      </c>
      <c r="H136" t="s">
        <v>640</v>
      </c>
      <c r="I136" s="3" t="s">
        <v>688</v>
      </c>
    </row>
    <row r="137" spans="1:9" x14ac:dyDescent="0.25">
      <c r="A137" s="3" t="s">
        <v>689</v>
      </c>
      <c r="B137" s="3" t="s">
        <v>173</v>
      </c>
      <c r="C137" s="3" t="s">
        <v>658</v>
      </c>
      <c r="D137" s="3" t="s">
        <v>657</v>
      </c>
      <c r="E137">
        <v>100</v>
      </c>
      <c r="G137" s="3" t="s">
        <v>641</v>
      </c>
      <c r="H137" t="s">
        <v>640</v>
      </c>
      <c r="I137" s="3" t="s">
        <v>688</v>
      </c>
    </row>
    <row r="138" spans="1:9" x14ac:dyDescent="0.25">
      <c r="A138" s="3" t="s">
        <v>689</v>
      </c>
      <c r="B138" s="3" t="s">
        <v>67</v>
      </c>
      <c r="C138" s="3" t="s">
        <v>646</v>
      </c>
      <c r="D138" s="3" t="s">
        <v>654</v>
      </c>
      <c r="E138">
        <v>100</v>
      </c>
      <c r="G138" s="3" t="s">
        <v>641</v>
      </c>
      <c r="H138" t="s">
        <v>640</v>
      </c>
      <c r="I138" s="3" t="s">
        <v>688</v>
      </c>
    </row>
    <row r="139" spans="1:9" x14ac:dyDescent="0.25">
      <c r="A139" s="3" t="s">
        <v>689</v>
      </c>
      <c r="B139" s="3" t="s">
        <v>145</v>
      </c>
      <c r="C139" s="3" t="s">
        <v>643</v>
      </c>
      <c r="D139" s="3" t="s">
        <v>642</v>
      </c>
      <c r="E139">
        <v>100</v>
      </c>
      <c r="G139" s="3" t="s">
        <v>641</v>
      </c>
      <c r="H139" t="s">
        <v>640</v>
      </c>
      <c r="I139" s="3" t="s">
        <v>688</v>
      </c>
    </row>
    <row r="140" spans="1:9" x14ac:dyDescent="0.25">
      <c r="A140" s="3" t="s">
        <v>687</v>
      </c>
      <c r="B140" s="3" t="s">
        <v>514</v>
      </c>
      <c r="C140" s="3" t="s">
        <v>643</v>
      </c>
      <c r="D140" s="3" t="s">
        <v>642</v>
      </c>
      <c r="E140">
        <v>100</v>
      </c>
      <c r="G140" s="3" t="s">
        <v>641</v>
      </c>
      <c r="H140" t="s">
        <v>640</v>
      </c>
      <c r="I140" s="3" t="s">
        <v>686</v>
      </c>
    </row>
    <row r="141" spans="1:9" x14ac:dyDescent="0.25">
      <c r="A141" s="3" t="s">
        <v>687</v>
      </c>
      <c r="B141" s="3" t="s">
        <v>234</v>
      </c>
      <c r="C141" s="3" t="s">
        <v>643</v>
      </c>
      <c r="D141" s="3" t="s">
        <v>642</v>
      </c>
      <c r="E141">
        <v>100</v>
      </c>
      <c r="G141" s="3" t="s">
        <v>641</v>
      </c>
      <c r="H141" t="s">
        <v>640</v>
      </c>
      <c r="I141" s="3" t="s">
        <v>686</v>
      </c>
    </row>
    <row r="142" spans="1:9" x14ac:dyDescent="0.25">
      <c r="A142" s="3" t="s">
        <v>687</v>
      </c>
      <c r="B142" s="3" t="s">
        <v>255</v>
      </c>
      <c r="C142" s="3" t="s">
        <v>643</v>
      </c>
      <c r="D142" s="3" t="s">
        <v>642</v>
      </c>
      <c r="E142">
        <v>100</v>
      </c>
      <c r="G142" s="3" t="s">
        <v>641</v>
      </c>
      <c r="H142" t="s">
        <v>640</v>
      </c>
      <c r="I142" s="3" t="s">
        <v>686</v>
      </c>
    </row>
    <row r="143" spans="1:9" x14ac:dyDescent="0.25">
      <c r="A143" s="3" t="s">
        <v>687</v>
      </c>
      <c r="B143" s="3" t="s">
        <v>207</v>
      </c>
      <c r="C143" s="3" t="s">
        <v>643</v>
      </c>
      <c r="D143" s="3" t="s">
        <v>650</v>
      </c>
      <c r="E143">
        <v>100</v>
      </c>
      <c r="G143" s="3" t="s">
        <v>641</v>
      </c>
      <c r="H143" t="s">
        <v>640</v>
      </c>
      <c r="I143" s="3" t="s">
        <v>686</v>
      </c>
    </row>
    <row r="144" spans="1:9" x14ac:dyDescent="0.25">
      <c r="A144" s="3" t="s">
        <v>687</v>
      </c>
      <c r="B144" s="3" t="s">
        <v>341</v>
      </c>
      <c r="C144" s="3" t="s">
        <v>643</v>
      </c>
      <c r="D144" s="3" t="s">
        <v>642</v>
      </c>
      <c r="E144">
        <v>100</v>
      </c>
      <c r="G144" s="3" t="s">
        <v>641</v>
      </c>
      <c r="H144" t="s">
        <v>640</v>
      </c>
      <c r="I144" s="3" t="s">
        <v>686</v>
      </c>
    </row>
    <row r="145" spans="1:9" x14ac:dyDescent="0.25">
      <c r="A145" s="3" t="s">
        <v>687</v>
      </c>
      <c r="B145" s="3" t="s">
        <v>173</v>
      </c>
      <c r="C145" s="3" t="s">
        <v>646</v>
      </c>
      <c r="D145" s="3" t="s">
        <v>651</v>
      </c>
      <c r="E145">
        <v>100</v>
      </c>
      <c r="G145" s="3" t="s">
        <v>641</v>
      </c>
      <c r="H145" t="s">
        <v>640</v>
      </c>
      <c r="I145" s="3" t="s">
        <v>686</v>
      </c>
    </row>
    <row r="146" spans="1:9" x14ac:dyDescent="0.25">
      <c r="A146" s="3" t="s">
        <v>687</v>
      </c>
      <c r="B146" s="3" t="s">
        <v>67</v>
      </c>
      <c r="C146" s="3" t="s">
        <v>646</v>
      </c>
      <c r="D146" s="3" t="s">
        <v>645</v>
      </c>
      <c r="E146">
        <v>100</v>
      </c>
      <c r="G146" s="3" t="s">
        <v>641</v>
      </c>
      <c r="H146" t="s">
        <v>640</v>
      </c>
      <c r="I146" s="3" t="s">
        <v>686</v>
      </c>
    </row>
    <row r="147" spans="1:9" x14ac:dyDescent="0.25">
      <c r="A147" s="3" t="s">
        <v>687</v>
      </c>
      <c r="B147" s="3" t="s">
        <v>145</v>
      </c>
      <c r="C147" s="3" t="s">
        <v>643</v>
      </c>
      <c r="D147" s="3" t="s">
        <v>642</v>
      </c>
      <c r="E147">
        <v>100</v>
      </c>
      <c r="G147" s="3" t="s">
        <v>641</v>
      </c>
      <c r="H147" t="s">
        <v>640</v>
      </c>
      <c r="I147" s="3" t="s">
        <v>686</v>
      </c>
    </row>
    <row r="148" spans="1:9" x14ac:dyDescent="0.25">
      <c r="A148" s="3" t="s">
        <v>685</v>
      </c>
      <c r="B148" s="3" t="s">
        <v>514</v>
      </c>
      <c r="C148" s="3" t="s">
        <v>643</v>
      </c>
      <c r="D148" s="3" t="s">
        <v>642</v>
      </c>
      <c r="E148">
        <v>100</v>
      </c>
      <c r="G148" s="3" t="s">
        <v>641</v>
      </c>
      <c r="H148" t="s">
        <v>640</v>
      </c>
      <c r="I148" s="3" t="s">
        <v>684</v>
      </c>
    </row>
    <row r="149" spans="1:9" x14ac:dyDescent="0.25">
      <c r="A149" s="3" t="s">
        <v>685</v>
      </c>
      <c r="B149" s="3" t="s">
        <v>234</v>
      </c>
      <c r="C149" s="3" t="s">
        <v>643</v>
      </c>
      <c r="D149" s="3" t="s">
        <v>642</v>
      </c>
      <c r="E149">
        <v>100</v>
      </c>
      <c r="G149" s="3" t="s">
        <v>641</v>
      </c>
      <c r="H149" t="s">
        <v>640</v>
      </c>
      <c r="I149" s="3" t="s">
        <v>684</v>
      </c>
    </row>
    <row r="150" spans="1:9" x14ac:dyDescent="0.25">
      <c r="A150" s="3" t="s">
        <v>685</v>
      </c>
      <c r="B150" s="3" t="s">
        <v>255</v>
      </c>
      <c r="C150" s="3" t="s">
        <v>646</v>
      </c>
      <c r="D150" s="3" t="s">
        <v>645</v>
      </c>
      <c r="E150">
        <v>100</v>
      </c>
      <c r="G150" s="3" t="s">
        <v>641</v>
      </c>
      <c r="H150" t="s">
        <v>640</v>
      </c>
      <c r="I150" s="3" t="s">
        <v>684</v>
      </c>
    </row>
    <row r="151" spans="1:9" x14ac:dyDescent="0.25">
      <c r="A151" s="3" t="s">
        <v>685</v>
      </c>
      <c r="B151" s="3" t="s">
        <v>207</v>
      </c>
      <c r="C151" s="3" t="s">
        <v>646</v>
      </c>
      <c r="D151" s="3" t="s">
        <v>654</v>
      </c>
      <c r="E151">
        <v>100</v>
      </c>
      <c r="G151" s="3" t="s">
        <v>641</v>
      </c>
      <c r="H151" t="s">
        <v>640</v>
      </c>
      <c r="I151" s="3" t="s">
        <v>684</v>
      </c>
    </row>
    <row r="152" spans="1:9" x14ac:dyDescent="0.25">
      <c r="A152" s="3" t="s">
        <v>685</v>
      </c>
      <c r="B152" s="3" t="s">
        <v>341</v>
      </c>
      <c r="C152" s="3" t="s">
        <v>658</v>
      </c>
      <c r="D152" s="3" t="s">
        <v>657</v>
      </c>
      <c r="E152">
        <v>100</v>
      </c>
      <c r="G152" s="3" t="s">
        <v>641</v>
      </c>
      <c r="H152" t="s">
        <v>640</v>
      </c>
      <c r="I152" s="3" t="s">
        <v>684</v>
      </c>
    </row>
    <row r="153" spans="1:9" x14ac:dyDescent="0.25">
      <c r="A153" s="3" t="s">
        <v>685</v>
      </c>
      <c r="B153" s="3" t="s">
        <v>173</v>
      </c>
      <c r="C153" s="3" t="s">
        <v>658</v>
      </c>
      <c r="D153" s="3" t="s">
        <v>657</v>
      </c>
      <c r="E153">
        <v>100</v>
      </c>
      <c r="G153" s="3" t="s">
        <v>641</v>
      </c>
      <c r="H153" t="s">
        <v>640</v>
      </c>
      <c r="I153" s="3" t="s">
        <v>684</v>
      </c>
    </row>
    <row r="154" spans="1:9" x14ac:dyDescent="0.25">
      <c r="A154" s="3" t="s">
        <v>685</v>
      </c>
      <c r="B154" s="3" t="s">
        <v>67</v>
      </c>
      <c r="C154" s="3" t="s">
        <v>643</v>
      </c>
      <c r="D154" s="3" t="s">
        <v>642</v>
      </c>
      <c r="E154">
        <v>100</v>
      </c>
      <c r="G154" s="3" t="s">
        <v>641</v>
      </c>
      <c r="H154" t="s">
        <v>640</v>
      </c>
      <c r="I154" s="3" t="s">
        <v>684</v>
      </c>
    </row>
    <row r="155" spans="1:9" x14ac:dyDescent="0.25">
      <c r="A155" s="3" t="s">
        <v>685</v>
      </c>
      <c r="B155" s="3" t="s">
        <v>145</v>
      </c>
      <c r="C155" s="3" t="s">
        <v>643</v>
      </c>
      <c r="D155" s="3" t="s">
        <v>642</v>
      </c>
      <c r="E155">
        <v>100</v>
      </c>
      <c r="G155" s="3" t="s">
        <v>641</v>
      </c>
      <c r="H155" t="s">
        <v>640</v>
      </c>
      <c r="I155" s="3" t="s">
        <v>684</v>
      </c>
    </row>
    <row r="156" spans="1:9" x14ac:dyDescent="0.25">
      <c r="A156" s="3" t="s">
        <v>683</v>
      </c>
      <c r="B156" s="3" t="s">
        <v>514</v>
      </c>
      <c r="C156" s="3" t="s">
        <v>643</v>
      </c>
      <c r="D156" s="3" t="s">
        <v>642</v>
      </c>
      <c r="E156">
        <v>100</v>
      </c>
      <c r="G156" s="3" t="s">
        <v>641</v>
      </c>
      <c r="H156" t="s">
        <v>640</v>
      </c>
      <c r="I156" s="3" t="s">
        <v>682</v>
      </c>
    </row>
    <row r="157" spans="1:9" x14ac:dyDescent="0.25">
      <c r="A157" s="3" t="s">
        <v>683</v>
      </c>
      <c r="B157" s="3" t="s">
        <v>234</v>
      </c>
      <c r="C157" s="3" t="s">
        <v>646</v>
      </c>
      <c r="D157" s="3" t="s">
        <v>642</v>
      </c>
      <c r="E157">
        <v>100</v>
      </c>
      <c r="G157" s="3" t="s">
        <v>641</v>
      </c>
      <c r="H157" t="s">
        <v>640</v>
      </c>
      <c r="I157" s="3" t="s">
        <v>682</v>
      </c>
    </row>
    <row r="158" spans="1:9" x14ac:dyDescent="0.25">
      <c r="A158" s="3" t="s">
        <v>683</v>
      </c>
      <c r="B158" s="3" t="s">
        <v>255</v>
      </c>
      <c r="C158" s="3" t="s">
        <v>643</v>
      </c>
      <c r="D158" s="3" t="s">
        <v>642</v>
      </c>
      <c r="E158">
        <v>100</v>
      </c>
      <c r="G158" s="3" t="s">
        <v>641</v>
      </c>
      <c r="H158" t="s">
        <v>640</v>
      </c>
      <c r="I158" s="3" t="s">
        <v>682</v>
      </c>
    </row>
    <row r="159" spans="1:9" x14ac:dyDescent="0.25">
      <c r="A159" s="3" t="s">
        <v>683</v>
      </c>
      <c r="B159" s="3" t="s">
        <v>207</v>
      </c>
      <c r="C159" s="3" t="s">
        <v>643</v>
      </c>
      <c r="D159" s="3" t="s">
        <v>642</v>
      </c>
      <c r="E159">
        <v>100</v>
      </c>
      <c r="G159" s="3" t="s">
        <v>641</v>
      </c>
      <c r="H159" t="s">
        <v>640</v>
      </c>
      <c r="I159" s="3" t="s">
        <v>682</v>
      </c>
    </row>
    <row r="160" spans="1:9" x14ac:dyDescent="0.25">
      <c r="A160" s="3" t="s">
        <v>683</v>
      </c>
      <c r="B160" s="3" t="s">
        <v>341</v>
      </c>
      <c r="C160" s="3" t="s">
        <v>643</v>
      </c>
      <c r="D160" s="3" t="s">
        <v>642</v>
      </c>
      <c r="E160">
        <v>100</v>
      </c>
      <c r="G160" s="3" t="s">
        <v>641</v>
      </c>
      <c r="H160" t="s">
        <v>640</v>
      </c>
      <c r="I160" s="3" t="s">
        <v>682</v>
      </c>
    </row>
    <row r="161" spans="1:9" x14ac:dyDescent="0.25">
      <c r="A161" s="3" t="s">
        <v>683</v>
      </c>
      <c r="B161" s="3" t="s">
        <v>173</v>
      </c>
      <c r="C161" s="3" t="s">
        <v>643</v>
      </c>
      <c r="D161" s="3" t="s">
        <v>642</v>
      </c>
      <c r="E161">
        <v>100</v>
      </c>
      <c r="G161" s="3" t="s">
        <v>641</v>
      </c>
      <c r="H161" t="s">
        <v>640</v>
      </c>
      <c r="I161" s="3" t="s">
        <v>682</v>
      </c>
    </row>
    <row r="162" spans="1:9" x14ac:dyDescent="0.25">
      <c r="A162" s="3" t="s">
        <v>683</v>
      </c>
      <c r="B162" s="3" t="s">
        <v>67</v>
      </c>
      <c r="C162" s="3" t="s">
        <v>646</v>
      </c>
      <c r="D162" s="3" t="s">
        <v>651</v>
      </c>
      <c r="E162">
        <v>100</v>
      </c>
      <c r="G162" s="3" t="s">
        <v>641</v>
      </c>
      <c r="H162" t="s">
        <v>640</v>
      </c>
      <c r="I162" s="3" t="s">
        <v>682</v>
      </c>
    </row>
    <row r="163" spans="1:9" x14ac:dyDescent="0.25">
      <c r="A163" s="3" t="s">
        <v>683</v>
      </c>
      <c r="B163" s="3" t="s">
        <v>145</v>
      </c>
      <c r="C163" s="3" t="s">
        <v>643</v>
      </c>
      <c r="D163" s="3" t="s">
        <v>642</v>
      </c>
      <c r="E163">
        <v>100</v>
      </c>
      <c r="G163" s="3" t="s">
        <v>641</v>
      </c>
      <c r="H163" t="s">
        <v>640</v>
      </c>
      <c r="I163" s="3" t="s">
        <v>682</v>
      </c>
    </row>
    <row r="164" spans="1:9" x14ac:dyDescent="0.25">
      <c r="A164" s="3" t="s">
        <v>681</v>
      </c>
      <c r="B164" s="3" t="s">
        <v>514</v>
      </c>
      <c r="C164" s="3" t="s">
        <v>643</v>
      </c>
      <c r="D164" s="3" t="s">
        <v>642</v>
      </c>
      <c r="E164">
        <v>100</v>
      </c>
      <c r="G164" s="3" t="s">
        <v>641</v>
      </c>
      <c r="H164" t="s">
        <v>640</v>
      </c>
      <c r="I164" s="3" t="s">
        <v>680</v>
      </c>
    </row>
    <row r="165" spans="1:9" x14ac:dyDescent="0.25">
      <c r="A165" s="3" t="s">
        <v>681</v>
      </c>
      <c r="B165" s="3" t="s">
        <v>234</v>
      </c>
      <c r="C165" s="3" t="s">
        <v>646</v>
      </c>
      <c r="D165" s="3" t="s">
        <v>647</v>
      </c>
      <c r="E165">
        <v>100</v>
      </c>
      <c r="G165" s="3" t="s">
        <v>641</v>
      </c>
      <c r="H165" t="s">
        <v>640</v>
      </c>
      <c r="I165" s="3" t="s">
        <v>680</v>
      </c>
    </row>
    <row r="166" spans="1:9" x14ac:dyDescent="0.25">
      <c r="A166" s="3" t="s">
        <v>681</v>
      </c>
      <c r="B166" s="3" t="s">
        <v>255</v>
      </c>
      <c r="C166" s="3" t="s">
        <v>643</v>
      </c>
      <c r="D166" s="3" t="s">
        <v>642</v>
      </c>
      <c r="E166">
        <v>100</v>
      </c>
      <c r="G166" s="3" t="s">
        <v>641</v>
      </c>
      <c r="H166" t="s">
        <v>640</v>
      </c>
      <c r="I166" s="3" t="s">
        <v>680</v>
      </c>
    </row>
    <row r="167" spans="1:9" x14ac:dyDescent="0.25">
      <c r="A167" s="3" t="s">
        <v>681</v>
      </c>
      <c r="B167" s="3" t="s">
        <v>207</v>
      </c>
      <c r="C167" s="3" t="s">
        <v>643</v>
      </c>
      <c r="D167" s="3" t="s">
        <v>642</v>
      </c>
      <c r="E167">
        <v>100</v>
      </c>
      <c r="G167" s="3" t="s">
        <v>641</v>
      </c>
      <c r="H167" t="s">
        <v>640</v>
      </c>
      <c r="I167" s="3" t="s">
        <v>680</v>
      </c>
    </row>
    <row r="168" spans="1:9" x14ac:dyDescent="0.25">
      <c r="A168" s="3" t="s">
        <v>681</v>
      </c>
      <c r="B168" s="3" t="s">
        <v>341</v>
      </c>
      <c r="C168" s="3" t="s">
        <v>643</v>
      </c>
      <c r="D168" s="3" t="s">
        <v>642</v>
      </c>
      <c r="E168">
        <v>100</v>
      </c>
      <c r="G168" s="3" t="s">
        <v>641</v>
      </c>
      <c r="H168" t="s">
        <v>640</v>
      </c>
      <c r="I168" s="3" t="s">
        <v>680</v>
      </c>
    </row>
    <row r="169" spans="1:9" x14ac:dyDescent="0.25">
      <c r="A169" s="3" t="s">
        <v>681</v>
      </c>
      <c r="B169" s="3" t="s">
        <v>173</v>
      </c>
      <c r="C169" s="3" t="s">
        <v>643</v>
      </c>
      <c r="D169" s="3" t="s">
        <v>642</v>
      </c>
      <c r="E169">
        <v>100</v>
      </c>
      <c r="G169" s="3" t="s">
        <v>641</v>
      </c>
      <c r="H169" t="s">
        <v>640</v>
      </c>
      <c r="I169" s="3" t="s">
        <v>680</v>
      </c>
    </row>
    <row r="170" spans="1:9" x14ac:dyDescent="0.25">
      <c r="A170" s="3" t="s">
        <v>681</v>
      </c>
      <c r="B170" s="3" t="s">
        <v>67</v>
      </c>
      <c r="C170" s="3" t="s">
        <v>646</v>
      </c>
      <c r="D170" s="3" t="s">
        <v>645</v>
      </c>
      <c r="E170">
        <v>100</v>
      </c>
      <c r="G170" s="3" t="s">
        <v>641</v>
      </c>
      <c r="H170" t="s">
        <v>640</v>
      </c>
      <c r="I170" s="3" t="s">
        <v>680</v>
      </c>
    </row>
    <row r="171" spans="1:9" x14ac:dyDescent="0.25">
      <c r="A171" s="3" t="s">
        <v>681</v>
      </c>
      <c r="B171" s="3" t="s">
        <v>145</v>
      </c>
      <c r="C171" s="3" t="s">
        <v>646</v>
      </c>
      <c r="D171" s="3" t="s">
        <v>642</v>
      </c>
      <c r="E171">
        <v>100</v>
      </c>
      <c r="G171" s="3" t="s">
        <v>641</v>
      </c>
      <c r="H171" t="s">
        <v>640</v>
      </c>
      <c r="I171" s="3" t="s">
        <v>680</v>
      </c>
    </row>
    <row r="172" spans="1:9" x14ac:dyDescent="0.25">
      <c r="A172" s="3" t="s">
        <v>679</v>
      </c>
      <c r="B172" s="3" t="s">
        <v>514</v>
      </c>
      <c r="C172" s="3" t="s">
        <v>643</v>
      </c>
      <c r="D172" s="3" t="s">
        <v>642</v>
      </c>
      <c r="E172">
        <v>100</v>
      </c>
      <c r="G172" s="3" t="s">
        <v>641</v>
      </c>
      <c r="H172" t="s">
        <v>640</v>
      </c>
      <c r="I172" s="3" t="s">
        <v>678</v>
      </c>
    </row>
    <row r="173" spans="1:9" x14ac:dyDescent="0.25">
      <c r="A173" s="3" t="s">
        <v>679</v>
      </c>
      <c r="B173" s="3" t="s">
        <v>234</v>
      </c>
      <c r="C173" s="3" t="s">
        <v>643</v>
      </c>
      <c r="D173" s="3" t="s">
        <v>642</v>
      </c>
      <c r="E173">
        <v>100</v>
      </c>
      <c r="G173" s="3" t="s">
        <v>641</v>
      </c>
      <c r="H173" t="s">
        <v>640</v>
      </c>
      <c r="I173" s="3" t="s">
        <v>678</v>
      </c>
    </row>
    <row r="174" spans="1:9" x14ac:dyDescent="0.25">
      <c r="A174" s="3" t="s">
        <v>679</v>
      </c>
      <c r="B174" s="3" t="s">
        <v>255</v>
      </c>
      <c r="C174" s="3" t="s">
        <v>643</v>
      </c>
      <c r="D174" s="3" t="s">
        <v>642</v>
      </c>
      <c r="E174">
        <v>100</v>
      </c>
      <c r="G174" s="3" t="s">
        <v>641</v>
      </c>
      <c r="H174" t="s">
        <v>640</v>
      </c>
      <c r="I174" s="3" t="s">
        <v>678</v>
      </c>
    </row>
    <row r="175" spans="1:9" x14ac:dyDescent="0.25">
      <c r="A175" s="3" t="s">
        <v>679</v>
      </c>
      <c r="B175" s="3" t="s">
        <v>207</v>
      </c>
      <c r="C175" s="3" t="s">
        <v>643</v>
      </c>
      <c r="D175" s="3" t="s">
        <v>642</v>
      </c>
      <c r="E175">
        <v>100</v>
      </c>
      <c r="G175" s="3" t="s">
        <v>641</v>
      </c>
      <c r="H175" t="s">
        <v>640</v>
      </c>
      <c r="I175" s="3" t="s">
        <v>678</v>
      </c>
    </row>
    <row r="176" spans="1:9" x14ac:dyDescent="0.25">
      <c r="A176" s="3" t="s">
        <v>679</v>
      </c>
      <c r="B176" s="3" t="s">
        <v>341</v>
      </c>
      <c r="C176" s="3" t="s">
        <v>643</v>
      </c>
      <c r="D176" s="3" t="s">
        <v>642</v>
      </c>
      <c r="E176">
        <v>100</v>
      </c>
      <c r="G176" s="3" t="s">
        <v>641</v>
      </c>
      <c r="H176" t="s">
        <v>640</v>
      </c>
      <c r="I176" s="3" t="s">
        <v>678</v>
      </c>
    </row>
    <row r="177" spans="1:9" x14ac:dyDescent="0.25">
      <c r="A177" s="3" t="s">
        <v>679</v>
      </c>
      <c r="B177" s="3" t="s">
        <v>173</v>
      </c>
      <c r="C177" s="3" t="s">
        <v>646</v>
      </c>
      <c r="D177" s="3" t="s">
        <v>651</v>
      </c>
      <c r="E177">
        <v>100</v>
      </c>
      <c r="G177" s="3" t="s">
        <v>641</v>
      </c>
      <c r="H177" t="s">
        <v>640</v>
      </c>
      <c r="I177" s="3" t="s">
        <v>678</v>
      </c>
    </row>
    <row r="178" spans="1:9" x14ac:dyDescent="0.25">
      <c r="A178" s="3" t="s">
        <v>679</v>
      </c>
      <c r="B178" s="3" t="s">
        <v>67</v>
      </c>
      <c r="C178" s="3" t="s">
        <v>643</v>
      </c>
      <c r="D178" s="3" t="s">
        <v>642</v>
      </c>
      <c r="E178">
        <v>100</v>
      </c>
      <c r="G178" s="3" t="s">
        <v>641</v>
      </c>
      <c r="H178" t="s">
        <v>640</v>
      </c>
      <c r="I178" s="3" t="s">
        <v>678</v>
      </c>
    </row>
    <row r="179" spans="1:9" x14ac:dyDescent="0.25">
      <c r="A179" s="3" t="s">
        <v>679</v>
      </c>
      <c r="B179" s="3" t="s">
        <v>145</v>
      </c>
      <c r="C179" s="3" t="s">
        <v>643</v>
      </c>
      <c r="D179" s="3" t="s">
        <v>642</v>
      </c>
      <c r="E179">
        <v>100</v>
      </c>
      <c r="G179" s="3" t="s">
        <v>641</v>
      </c>
      <c r="H179" t="s">
        <v>640</v>
      </c>
      <c r="I179" s="3" t="s">
        <v>678</v>
      </c>
    </row>
    <row r="180" spans="1:9" x14ac:dyDescent="0.25">
      <c r="A180" s="3" t="s">
        <v>677</v>
      </c>
      <c r="B180" s="3" t="s">
        <v>514</v>
      </c>
      <c r="C180" s="3" t="s">
        <v>643</v>
      </c>
      <c r="D180" s="3" t="s">
        <v>642</v>
      </c>
      <c r="E180">
        <v>100</v>
      </c>
      <c r="G180" s="3" t="s">
        <v>641</v>
      </c>
      <c r="H180" t="s">
        <v>640</v>
      </c>
      <c r="I180" s="3" t="s">
        <v>676</v>
      </c>
    </row>
    <row r="181" spans="1:9" x14ac:dyDescent="0.25">
      <c r="A181" s="3" t="s">
        <v>677</v>
      </c>
      <c r="B181" s="3" t="s">
        <v>234</v>
      </c>
      <c r="C181" s="3" t="s">
        <v>643</v>
      </c>
      <c r="D181" s="3" t="s">
        <v>642</v>
      </c>
      <c r="E181">
        <v>100</v>
      </c>
      <c r="G181" s="3" t="s">
        <v>641</v>
      </c>
      <c r="H181" t="s">
        <v>640</v>
      </c>
      <c r="I181" s="3" t="s">
        <v>676</v>
      </c>
    </row>
    <row r="182" spans="1:9" x14ac:dyDescent="0.25">
      <c r="A182" s="3" t="s">
        <v>677</v>
      </c>
      <c r="B182" s="3" t="s">
        <v>255</v>
      </c>
      <c r="C182" s="3" t="s">
        <v>643</v>
      </c>
      <c r="D182" s="3" t="s">
        <v>642</v>
      </c>
      <c r="E182">
        <v>100</v>
      </c>
      <c r="G182" s="3" t="s">
        <v>641</v>
      </c>
      <c r="H182" t="s">
        <v>640</v>
      </c>
      <c r="I182" s="3" t="s">
        <v>676</v>
      </c>
    </row>
    <row r="183" spans="1:9" x14ac:dyDescent="0.25">
      <c r="A183" s="3" t="s">
        <v>677</v>
      </c>
      <c r="B183" s="3" t="s">
        <v>207</v>
      </c>
      <c r="C183" s="3" t="s">
        <v>646</v>
      </c>
      <c r="D183" s="3" t="s">
        <v>642</v>
      </c>
      <c r="E183">
        <v>100</v>
      </c>
      <c r="G183" s="3" t="s">
        <v>641</v>
      </c>
      <c r="H183" t="s">
        <v>640</v>
      </c>
      <c r="I183" s="3" t="s">
        <v>676</v>
      </c>
    </row>
    <row r="184" spans="1:9" x14ac:dyDescent="0.25">
      <c r="A184" s="3" t="s">
        <v>677</v>
      </c>
      <c r="B184" s="3" t="s">
        <v>341</v>
      </c>
      <c r="C184" s="3" t="s">
        <v>646</v>
      </c>
      <c r="D184" s="3" t="s">
        <v>654</v>
      </c>
      <c r="E184">
        <v>100</v>
      </c>
      <c r="G184" s="3" t="s">
        <v>641</v>
      </c>
      <c r="H184" t="s">
        <v>640</v>
      </c>
      <c r="I184" s="3" t="s">
        <v>676</v>
      </c>
    </row>
    <row r="185" spans="1:9" x14ac:dyDescent="0.25">
      <c r="A185" s="3" t="s">
        <v>677</v>
      </c>
      <c r="B185" s="3" t="s">
        <v>173</v>
      </c>
      <c r="C185" s="3" t="s">
        <v>658</v>
      </c>
      <c r="D185" s="3" t="s">
        <v>657</v>
      </c>
      <c r="E185">
        <v>100</v>
      </c>
      <c r="G185" s="3" t="s">
        <v>641</v>
      </c>
      <c r="H185" t="s">
        <v>640</v>
      </c>
      <c r="I185" s="3" t="s">
        <v>676</v>
      </c>
    </row>
    <row r="186" spans="1:9" x14ac:dyDescent="0.25">
      <c r="A186" s="3" t="s">
        <v>677</v>
      </c>
      <c r="B186" s="3" t="s">
        <v>67</v>
      </c>
      <c r="C186" s="3" t="s">
        <v>643</v>
      </c>
      <c r="D186" s="3" t="s">
        <v>642</v>
      </c>
      <c r="E186">
        <v>100</v>
      </c>
      <c r="G186" s="3" t="s">
        <v>641</v>
      </c>
      <c r="H186" t="s">
        <v>640</v>
      </c>
      <c r="I186" s="3" t="s">
        <v>676</v>
      </c>
    </row>
    <row r="187" spans="1:9" x14ac:dyDescent="0.25">
      <c r="A187" s="3" t="s">
        <v>677</v>
      </c>
      <c r="B187" s="3" t="s">
        <v>145</v>
      </c>
      <c r="C187" s="3" t="s">
        <v>643</v>
      </c>
      <c r="D187" s="3" t="s">
        <v>642</v>
      </c>
      <c r="E187">
        <v>100</v>
      </c>
      <c r="G187" s="3" t="s">
        <v>641</v>
      </c>
      <c r="H187" t="s">
        <v>640</v>
      </c>
      <c r="I187" s="3" t="s">
        <v>676</v>
      </c>
    </row>
    <row r="188" spans="1:9" x14ac:dyDescent="0.25">
      <c r="A188" s="3" t="s">
        <v>675</v>
      </c>
      <c r="B188" s="3" t="s">
        <v>514</v>
      </c>
      <c r="C188" s="3" t="s">
        <v>643</v>
      </c>
      <c r="D188" s="3" t="s">
        <v>642</v>
      </c>
      <c r="E188">
        <v>100</v>
      </c>
      <c r="G188" s="3" t="s">
        <v>641</v>
      </c>
      <c r="H188" t="s">
        <v>640</v>
      </c>
      <c r="I188" s="3" t="s">
        <v>674</v>
      </c>
    </row>
    <row r="189" spans="1:9" x14ac:dyDescent="0.25">
      <c r="A189" s="3" t="s">
        <v>675</v>
      </c>
      <c r="B189" s="3" t="s">
        <v>234</v>
      </c>
      <c r="C189" s="3" t="s">
        <v>646</v>
      </c>
      <c r="D189" s="3" t="s">
        <v>650</v>
      </c>
      <c r="E189">
        <v>100</v>
      </c>
      <c r="G189" s="3" t="s">
        <v>641</v>
      </c>
      <c r="H189" t="s">
        <v>640</v>
      </c>
      <c r="I189" s="3" t="s">
        <v>674</v>
      </c>
    </row>
    <row r="190" spans="1:9" x14ac:dyDescent="0.25">
      <c r="A190" s="3" t="s">
        <v>675</v>
      </c>
      <c r="B190" s="3" t="s">
        <v>255</v>
      </c>
      <c r="C190" s="3" t="s">
        <v>643</v>
      </c>
      <c r="D190" s="3" t="s">
        <v>642</v>
      </c>
      <c r="E190">
        <v>100</v>
      </c>
      <c r="G190" s="3" t="s">
        <v>641</v>
      </c>
      <c r="H190" t="s">
        <v>640</v>
      </c>
      <c r="I190" s="3" t="s">
        <v>674</v>
      </c>
    </row>
    <row r="191" spans="1:9" x14ac:dyDescent="0.25">
      <c r="A191" s="3" t="s">
        <v>675</v>
      </c>
      <c r="B191" s="3" t="s">
        <v>207</v>
      </c>
      <c r="C191" s="3" t="s">
        <v>643</v>
      </c>
      <c r="D191" s="3" t="s">
        <v>642</v>
      </c>
      <c r="E191">
        <v>100</v>
      </c>
      <c r="G191" s="3" t="s">
        <v>641</v>
      </c>
      <c r="H191" t="s">
        <v>640</v>
      </c>
      <c r="I191" s="3" t="s">
        <v>674</v>
      </c>
    </row>
    <row r="192" spans="1:9" x14ac:dyDescent="0.25">
      <c r="A192" s="3" t="s">
        <v>675</v>
      </c>
      <c r="B192" s="3" t="s">
        <v>341</v>
      </c>
      <c r="C192" s="3" t="s">
        <v>658</v>
      </c>
      <c r="D192" s="3" t="s">
        <v>657</v>
      </c>
      <c r="E192">
        <v>100</v>
      </c>
      <c r="G192" s="3" t="s">
        <v>641</v>
      </c>
      <c r="H192" t="s">
        <v>640</v>
      </c>
      <c r="I192" s="3" t="s">
        <v>674</v>
      </c>
    </row>
    <row r="193" spans="1:9" x14ac:dyDescent="0.25">
      <c r="A193" s="3" t="s">
        <v>675</v>
      </c>
      <c r="B193" s="3" t="s">
        <v>173</v>
      </c>
      <c r="C193" s="3" t="s">
        <v>643</v>
      </c>
      <c r="D193" s="3" t="s">
        <v>642</v>
      </c>
      <c r="E193">
        <v>100</v>
      </c>
      <c r="G193" s="3" t="s">
        <v>641</v>
      </c>
      <c r="H193" t="s">
        <v>640</v>
      </c>
      <c r="I193" s="3" t="s">
        <v>674</v>
      </c>
    </row>
    <row r="194" spans="1:9" x14ac:dyDescent="0.25">
      <c r="A194" s="3" t="s">
        <v>675</v>
      </c>
      <c r="B194" s="3" t="s">
        <v>67</v>
      </c>
      <c r="C194" s="3" t="s">
        <v>646</v>
      </c>
      <c r="D194" s="3" t="s">
        <v>665</v>
      </c>
      <c r="E194">
        <v>100</v>
      </c>
      <c r="G194" s="3" t="s">
        <v>641</v>
      </c>
      <c r="H194" t="s">
        <v>640</v>
      </c>
      <c r="I194" s="3" t="s">
        <v>674</v>
      </c>
    </row>
    <row r="195" spans="1:9" x14ac:dyDescent="0.25">
      <c r="A195" s="3" t="s">
        <v>675</v>
      </c>
      <c r="B195" s="3" t="s">
        <v>145</v>
      </c>
      <c r="C195" s="3" t="s">
        <v>643</v>
      </c>
      <c r="D195" s="3" t="s">
        <v>642</v>
      </c>
      <c r="E195">
        <v>100</v>
      </c>
      <c r="G195" s="3" t="s">
        <v>641</v>
      </c>
      <c r="H195" t="s">
        <v>640</v>
      </c>
      <c r="I195" s="3" t="s">
        <v>674</v>
      </c>
    </row>
    <row r="196" spans="1:9" x14ac:dyDescent="0.25">
      <c r="A196" s="3" t="s">
        <v>673</v>
      </c>
      <c r="B196" s="3" t="s">
        <v>514</v>
      </c>
      <c r="C196" s="3" t="s">
        <v>643</v>
      </c>
      <c r="D196" s="3" t="s">
        <v>642</v>
      </c>
      <c r="E196">
        <v>100</v>
      </c>
      <c r="G196" s="3" t="s">
        <v>641</v>
      </c>
      <c r="H196" t="s">
        <v>640</v>
      </c>
      <c r="I196" s="3" t="s">
        <v>672</v>
      </c>
    </row>
    <row r="197" spans="1:9" x14ac:dyDescent="0.25">
      <c r="A197" s="3" t="s">
        <v>673</v>
      </c>
      <c r="B197" s="3" t="s">
        <v>234</v>
      </c>
      <c r="C197" s="3" t="s">
        <v>643</v>
      </c>
      <c r="D197" s="3" t="s">
        <v>642</v>
      </c>
      <c r="E197">
        <v>100</v>
      </c>
      <c r="G197" s="3" t="s">
        <v>641</v>
      </c>
      <c r="H197" t="s">
        <v>640</v>
      </c>
      <c r="I197" s="3" t="s">
        <v>672</v>
      </c>
    </row>
    <row r="198" spans="1:9" x14ac:dyDescent="0.25">
      <c r="A198" s="3" t="s">
        <v>673</v>
      </c>
      <c r="B198" s="3" t="s">
        <v>255</v>
      </c>
      <c r="C198" s="3" t="s">
        <v>643</v>
      </c>
      <c r="D198" s="3" t="s">
        <v>642</v>
      </c>
      <c r="E198">
        <v>100</v>
      </c>
      <c r="G198" s="3" t="s">
        <v>641</v>
      </c>
      <c r="H198" t="s">
        <v>640</v>
      </c>
      <c r="I198" s="3" t="s">
        <v>672</v>
      </c>
    </row>
    <row r="199" spans="1:9" x14ac:dyDescent="0.25">
      <c r="A199" s="3" t="s">
        <v>673</v>
      </c>
      <c r="B199" s="3" t="s">
        <v>207</v>
      </c>
      <c r="C199" s="3" t="s">
        <v>643</v>
      </c>
      <c r="D199" s="3" t="s">
        <v>642</v>
      </c>
      <c r="E199">
        <v>100</v>
      </c>
      <c r="G199" s="3" t="s">
        <v>641</v>
      </c>
      <c r="H199" t="s">
        <v>640</v>
      </c>
      <c r="I199" s="3" t="s">
        <v>672</v>
      </c>
    </row>
    <row r="200" spans="1:9" x14ac:dyDescent="0.25">
      <c r="A200" s="3" t="s">
        <v>673</v>
      </c>
      <c r="B200" s="3" t="s">
        <v>341</v>
      </c>
      <c r="C200" s="3" t="s">
        <v>646</v>
      </c>
      <c r="D200" s="3" t="s">
        <v>650</v>
      </c>
      <c r="E200">
        <v>100</v>
      </c>
      <c r="G200" s="3" t="s">
        <v>641</v>
      </c>
      <c r="H200" t="s">
        <v>640</v>
      </c>
      <c r="I200" s="3" t="s">
        <v>672</v>
      </c>
    </row>
    <row r="201" spans="1:9" x14ac:dyDescent="0.25">
      <c r="A201" s="3" t="s">
        <v>673</v>
      </c>
      <c r="B201" s="3" t="s">
        <v>173</v>
      </c>
      <c r="C201" s="3" t="s">
        <v>658</v>
      </c>
      <c r="D201" s="3" t="s">
        <v>657</v>
      </c>
      <c r="E201">
        <v>100</v>
      </c>
      <c r="G201" s="3" t="s">
        <v>641</v>
      </c>
      <c r="H201" t="s">
        <v>640</v>
      </c>
      <c r="I201" s="3" t="s">
        <v>672</v>
      </c>
    </row>
    <row r="202" spans="1:9" x14ac:dyDescent="0.25">
      <c r="A202" s="3" t="s">
        <v>673</v>
      </c>
      <c r="B202" s="3" t="s">
        <v>67</v>
      </c>
      <c r="C202" s="3" t="s">
        <v>646</v>
      </c>
      <c r="D202" s="3" t="s">
        <v>654</v>
      </c>
      <c r="E202">
        <v>100</v>
      </c>
      <c r="G202" s="3" t="s">
        <v>641</v>
      </c>
      <c r="H202" t="s">
        <v>640</v>
      </c>
      <c r="I202" s="3" t="s">
        <v>672</v>
      </c>
    </row>
    <row r="203" spans="1:9" x14ac:dyDescent="0.25">
      <c r="A203" s="3" t="s">
        <v>673</v>
      </c>
      <c r="B203" s="3" t="s">
        <v>145</v>
      </c>
      <c r="C203" s="3" t="s">
        <v>643</v>
      </c>
      <c r="D203" s="3" t="s">
        <v>642</v>
      </c>
      <c r="E203">
        <v>100</v>
      </c>
      <c r="G203" s="3" t="s">
        <v>641</v>
      </c>
      <c r="H203" t="s">
        <v>640</v>
      </c>
      <c r="I203" s="3" t="s">
        <v>672</v>
      </c>
    </row>
    <row r="204" spans="1:9" x14ac:dyDescent="0.25">
      <c r="A204" s="3" t="s">
        <v>671</v>
      </c>
      <c r="B204" s="3" t="s">
        <v>514</v>
      </c>
      <c r="C204" s="3" t="s">
        <v>646</v>
      </c>
      <c r="D204" s="3" t="s">
        <v>647</v>
      </c>
      <c r="E204">
        <v>100</v>
      </c>
      <c r="G204" s="3" t="s">
        <v>641</v>
      </c>
      <c r="H204" t="s">
        <v>640</v>
      </c>
      <c r="I204" s="3" t="s">
        <v>670</v>
      </c>
    </row>
    <row r="205" spans="1:9" x14ac:dyDescent="0.25">
      <c r="A205" s="3" t="s">
        <v>671</v>
      </c>
      <c r="B205" s="3" t="s">
        <v>234</v>
      </c>
      <c r="C205" s="3" t="s">
        <v>646</v>
      </c>
      <c r="D205" s="3" t="s">
        <v>654</v>
      </c>
      <c r="E205">
        <v>100</v>
      </c>
      <c r="G205" s="3" t="s">
        <v>641</v>
      </c>
      <c r="H205" t="s">
        <v>640</v>
      </c>
      <c r="I205" s="3" t="s">
        <v>670</v>
      </c>
    </row>
    <row r="206" spans="1:9" x14ac:dyDescent="0.25">
      <c r="A206" s="3" t="s">
        <v>671</v>
      </c>
      <c r="B206" s="3" t="s">
        <v>255</v>
      </c>
      <c r="C206" s="3" t="s">
        <v>646</v>
      </c>
      <c r="D206" s="3" t="s">
        <v>654</v>
      </c>
      <c r="E206">
        <v>100</v>
      </c>
      <c r="G206" s="3" t="s">
        <v>641</v>
      </c>
      <c r="H206" t="s">
        <v>640</v>
      </c>
      <c r="I206" s="3" t="s">
        <v>670</v>
      </c>
    </row>
    <row r="207" spans="1:9" x14ac:dyDescent="0.25">
      <c r="A207" s="3" t="s">
        <v>671</v>
      </c>
      <c r="B207" s="3" t="s">
        <v>207</v>
      </c>
      <c r="C207" s="3" t="s">
        <v>646</v>
      </c>
      <c r="D207" s="3" t="s">
        <v>645</v>
      </c>
      <c r="E207">
        <v>100</v>
      </c>
      <c r="G207" s="3" t="s">
        <v>641</v>
      </c>
      <c r="H207" t="s">
        <v>640</v>
      </c>
      <c r="I207" s="3" t="s">
        <v>670</v>
      </c>
    </row>
    <row r="208" spans="1:9" x14ac:dyDescent="0.25">
      <c r="A208" s="3" t="s">
        <v>671</v>
      </c>
      <c r="B208" s="3" t="s">
        <v>341</v>
      </c>
      <c r="C208" s="3" t="s">
        <v>646</v>
      </c>
      <c r="D208" s="3" t="s">
        <v>665</v>
      </c>
      <c r="E208">
        <v>100</v>
      </c>
      <c r="G208" s="3" t="s">
        <v>641</v>
      </c>
      <c r="H208" t="s">
        <v>640</v>
      </c>
      <c r="I208" s="3" t="s">
        <v>670</v>
      </c>
    </row>
    <row r="209" spans="1:9" x14ac:dyDescent="0.25">
      <c r="A209" s="3" t="s">
        <v>671</v>
      </c>
      <c r="B209" s="3" t="s">
        <v>173</v>
      </c>
      <c r="C209" s="3" t="s">
        <v>646</v>
      </c>
      <c r="D209" s="3" t="s">
        <v>651</v>
      </c>
      <c r="E209">
        <v>100</v>
      </c>
      <c r="G209" s="3" t="s">
        <v>641</v>
      </c>
      <c r="H209" t="s">
        <v>640</v>
      </c>
      <c r="I209" s="3" t="s">
        <v>670</v>
      </c>
    </row>
    <row r="210" spans="1:9" x14ac:dyDescent="0.25">
      <c r="A210" s="3" t="s">
        <v>671</v>
      </c>
      <c r="B210" s="3" t="s">
        <v>67</v>
      </c>
      <c r="C210" s="3" t="s">
        <v>646</v>
      </c>
      <c r="D210" s="3" t="s">
        <v>665</v>
      </c>
      <c r="E210">
        <v>100</v>
      </c>
      <c r="G210" s="3" t="s">
        <v>641</v>
      </c>
      <c r="H210" t="s">
        <v>640</v>
      </c>
      <c r="I210" s="3" t="s">
        <v>670</v>
      </c>
    </row>
    <row r="211" spans="1:9" x14ac:dyDescent="0.25">
      <c r="A211" s="3" t="s">
        <v>671</v>
      </c>
      <c r="B211" s="3" t="s">
        <v>145</v>
      </c>
      <c r="C211" s="3" t="s">
        <v>646</v>
      </c>
      <c r="D211" s="3" t="s">
        <v>651</v>
      </c>
      <c r="E211">
        <v>100</v>
      </c>
      <c r="G211" s="3" t="s">
        <v>641</v>
      </c>
      <c r="H211" t="s">
        <v>640</v>
      </c>
      <c r="I211" s="3" t="s">
        <v>670</v>
      </c>
    </row>
    <row r="212" spans="1:9" x14ac:dyDescent="0.25">
      <c r="A212" s="3" t="s">
        <v>669</v>
      </c>
      <c r="B212" s="3" t="s">
        <v>514</v>
      </c>
      <c r="C212" s="3" t="s">
        <v>643</v>
      </c>
      <c r="D212" s="3" t="s">
        <v>642</v>
      </c>
      <c r="E212">
        <v>100</v>
      </c>
      <c r="G212" s="3" t="s">
        <v>641</v>
      </c>
      <c r="H212" t="s">
        <v>640</v>
      </c>
      <c r="I212" s="3" t="s">
        <v>668</v>
      </c>
    </row>
    <row r="213" spans="1:9" x14ac:dyDescent="0.25">
      <c r="A213" s="3" t="s">
        <v>669</v>
      </c>
      <c r="B213" s="3" t="s">
        <v>234</v>
      </c>
      <c r="C213" s="3" t="s">
        <v>646</v>
      </c>
      <c r="D213" s="3" t="s">
        <v>647</v>
      </c>
      <c r="E213">
        <v>100</v>
      </c>
      <c r="G213" s="3" t="s">
        <v>641</v>
      </c>
      <c r="H213" t="s">
        <v>640</v>
      </c>
      <c r="I213" s="3" t="s">
        <v>668</v>
      </c>
    </row>
    <row r="214" spans="1:9" x14ac:dyDescent="0.25">
      <c r="A214" s="3" t="s">
        <v>669</v>
      </c>
      <c r="B214" s="3" t="s">
        <v>255</v>
      </c>
      <c r="C214" s="3" t="s">
        <v>643</v>
      </c>
      <c r="D214" s="3" t="s">
        <v>642</v>
      </c>
      <c r="E214">
        <v>100</v>
      </c>
      <c r="G214" s="3" t="s">
        <v>641</v>
      </c>
      <c r="H214" t="s">
        <v>640</v>
      </c>
      <c r="I214" s="3" t="s">
        <v>668</v>
      </c>
    </row>
    <row r="215" spans="1:9" x14ac:dyDescent="0.25">
      <c r="A215" s="3" t="s">
        <v>669</v>
      </c>
      <c r="B215" s="3" t="s">
        <v>207</v>
      </c>
      <c r="C215" s="3" t="s">
        <v>643</v>
      </c>
      <c r="D215" s="3" t="s">
        <v>642</v>
      </c>
      <c r="E215">
        <v>100</v>
      </c>
      <c r="G215" s="3" t="s">
        <v>641</v>
      </c>
      <c r="H215" t="s">
        <v>640</v>
      </c>
      <c r="I215" s="3" t="s">
        <v>668</v>
      </c>
    </row>
    <row r="216" spans="1:9" x14ac:dyDescent="0.25">
      <c r="A216" s="3" t="s">
        <v>669</v>
      </c>
      <c r="B216" s="3" t="s">
        <v>341</v>
      </c>
      <c r="C216" s="3" t="s">
        <v>646</v>
      </c>
      <c r="D216" s="3" t="s">
        <v>647</v>
      </c>
      <c r="E216">
        <v>100</v>
      </c>
      <c r="G216" s="3" t="s">
        <v>641</v>
      </c>
      <c r="H216" t="s">
        <v>640</v>
      </c>
      <c r="I216" s="3" t="s">
        <v>668</v>
      </c>
    </row>
    <row r="217" spans="1:9" x14ac:dyDescent="0.25">
      <c r="A217" s="3" t="s">
        <v>669</v>
      </c>
      <c r="B217" s="3" t="s">
        <v>173</v>
      </c>
      <c r="C217" s="3" t="s">
        <v>646</v>
      </c>
      <c r="D217" s="3" t="s">
        <v>665</v>
      </c>
      <c r="E217">
        <v>100</v>
      </c>
      <c r="G217" s="3" t="s">
        <v>641</v>
      </c>
      <c r="H217" t="s">
        <v>640</v>
      </c>
      <c r="I217" s="3" t="s">
        <v>668</v>
      </c>
    </row>
    <row r="218" spans="1:9" x14ac:dyDescent="0.25">
      <c r="A218" s="3" t="s">
        <v>669</v>
      </c>
      <c r="B218" s="3" t="s">
        <v>67</v>
      </c>
      <c r="C218" s="3" t="s">
        <v>643</v>
      </c>
      <c r="D218" s="3" t="s">
        <v>642</v>
      </c>
      <c r="E218">
        <v>100</v>
      </c>
      <c r="G218" s="3" t="s">
        <v>641</v>
      </c>
      <c r="H218" t="s">
        <v>640</v>
      </c>
      <c r="I218" s="3" t="s">
        <v>668</v>
      </c>
    </row>
    <row r="219" spans="1:9" x14ac:dyDescent="0.25">
      <c r="A219" s="3" t="s">
        <v>669</v>
      </c>
      <c r="B219" s="3" t="s">
        <v>145</v>
      </c>
      <c r="C219" s="3" t="s">
        <v>646</v>
      </c>
      <c r="D219" s="3" t="s">
        <v>642</v>
      </c>
      <c r="E219">
        <v>100</v>
      </c>
      <c r="G219" s="3" t="s">
        <v>641</v>
      </c>
      <c r="H219" t="s">
        <v>640</v>
      </c>
      <c r="I219" s="3" t="s">
        <v>668</v>
      </c>
    </row>
    <row r="220" spans="1:9" x14ac:dyDescent="0.25">
      <c r="A220" s="3" t="s">
        <v>667</v>
      </c>
      <c r="B220" s="3" t="s">
        <v>514</v>
      </c>
      <c r="C220" s="3" t="s">
        <v>646</v>
      </c>
      <c r="D220" s="3" t="s">
        <v>645</v>
      </c>
      <c r="E220">
        <v>100</v>
      </c>
      <c r="G220" s="3" t="s">
        <v>641</v>
      </c>
      <c r="H220" t="s">
        <v>640</v>
      </c>
      <c r="I220" s="3" t="s">
        <v>666</v>
      </c>
    </row>
    <row r="221" spans="1:9" x14ac:dyDescent="0.25">
      <c r="A221" s="3" t="s">
        <v>667</v>
      </c>
      <c r="B221" s="3" t="s">
        <v>234</v>
      </c>
      <c r="C221" s="3" t="s">
        <v>646</v>
      </c>
      <c r="D221" s="3" t="s">
        <v>654</v>
      </c>
      <c r="E221">
        <v>100</v>
      </c>
      <c r="G221" s="3" t="s">
        <v>641</v>
      </c>
      <c r="H221" t="s">
        <v>640</v>
      </c>
      <c r="I221" s="3" t="s">
        <v>666</v>
      </c>
    </row>
    <row r="222" spans="1:9" x14ac:dyDescent="0.25">
      <c r="A222" s="3" t="s">
        <v>667</v>
      </c>
      <c r="B222" s="3" t="s">
        <v>255</v>
      </c>
      <c r="C222" s="3" t="s">
        <v>646</v>
      </c>
      <c r="D222" s="3" t="s">
        <v>651</v>
      </c>
      <c r="E222">
        <v>100</v>
      </c>
      <c r="G222" s="3" t="s">
        <v>641</v>
      </c>
      <c r="H222" t="s">
        <v>640</v>
      </c>
      <c r="I222" s="3" t="s">
        <v>666</v>
      </c>
    </row>
    <row r="223" spans="1:9" x14ac:dyDescent="0.25">
      <c r="A223" s="3" t="s">
        <v>667</v>
      </c>
      <c r="B223" s="3" t="s">
        <v>207</v>
      </c>
      <c r="C223" s="3" t="s">
        <v>658</v>
      </c>
      <c r="D223" s="3" t="s">
        <v>657</v>
      </c>
      <c r="E223">
        <v>100</v>
      </c>
      <c r="G223" s="3" t="s">
        <v>641</v>
      </c>
      <c r="H223" t="s">
        <v>640</v>
      </c>
      <c r="I223" s="3" t="s">
        <v>666</v>
      </c>
    </row>
    <row r="224" spans="1:9" x14ac:dyDescent="0.25">
      <c r="A224" s="3" t="s">
        <v>667</v>
      </c>
      <c r="B224" s="3" t="s">
        <v>341</v>
      </c>
      <c r="C224" s="3" t="s">
        <v>658</v>
      </c>
      <c r="D224" s="3" t="s">
        <v>657</v>
      </c>
      <c r="E224">
        <v>100</v>
      </c>
      <c r="G224" s="3" t="s">
        <v>641</v>
      </c>
      <c r="H224" t="s">
        <v>640</v>
      </c>
      <c r="I224" s="3" t="s">
        <v>666</v>
      </c>
    </row>
    <row r="225" spans="1:9" x14ac:dyDescent="0.25">
      <c r="A225" s="3" t="s">
        <v>667</v>
      </c>
      <c r="B225" s="3" t="s">
        <v>173</v>
      </c>
      <c r="C225" s="3" t="s">
        <v>646</v>
      </c>
      <c r="D225" s="3" t="s">
        <v>645</v>
      </c>
      <c r="E225">
        <v>100</v>
      </c>
      <c r="G225" s="3" t="s">
        <v>641</v>
      </c>
      <c r="H225" t="s">
        <v>640</v>
      </c>
      <c r="I225" s="3" t="s">
        <v>666</v>
      </c>
    </row>
    <row r="226" spans="1:9" x14ac:dyDescent="0.25">
      <c r="A226" s="3" t="s">
        <v>667</v>
      </c>
      <c r="B226" s="3" t="s">
        <v>67</v>
      </c>
      <c r="C226" s="3" t="s">
        <v>646</v>
      </c>
      <c r="D226" s="3" t="s">
        <v>654</v>
      </c>
      <c r="E226">
        <v>100</v>
      </c>
      <c r="G226" s="3" t="s">
        <v>641</v>
      </c>
      <c r="H226" t="s">
        <v>640</v>
      </c>
      <c r="I226" s="3" t="s">
        <v>666</v>
      </c>
    </row>
    <row r="227" spans="1:9" x14ac:dyDescent="0.25">
      <c r="A227" s="3" t="s">
        <v>667</v>
      </c>
      <c r="B227" s="3" t="s">
        <v>145</v>
      </c>
      <c r="C227" s="3" t="s">
        <v>646</v>
      </c>
      <c r="D227" s="3" t="s">
        <v>654</v>
      </c>
      <c r="E227">
        <v>100</v>
      </c>
      <c r="G227" s="3" t="s">
        <v>641</v>
      </c>
      <c r="H227" t="s">
        <v>640</v>
      </c>
      <c r="I227" s="3" t="s">
        <v>666</v>
      </c>
    </row>
    <row r="228" spans="1:9" x14ac:dyDescent="0.25">
      <c r="A228" s="3" t="s">
        <v>664</v>
      </c>
      <c r="B228" s="3" t="s">
        <v>514</v>
      </c>
      <c r="C228" s="3" t="s">
        <v>643</v>
      </c>
      <c r="D228" s="3" t="s">
        <v>642</v>
      </c>
      <c r="E228">
        <v>100</v>
      </c>
      <c r="G228" s="3" t="s">
        <v>641</v>
      </c>
      <c r="H228" t="s">
        <v>640</v>
      </c>
      <c r="I228" s="3" t="s">
        <v>663</v>
      </c>
    </row>
    <row r="229" spans="1:9" x14ac:dyDescent="0.25">
      <c r="A229" s="3" t="s">
        <v>664</v>
      </c>
      <c r="B229" s="3" t="s">
        <v>234</v>
      </c>
      <c r="C229" s="3" t="s">
        <v>646</v>
      </c>
      <c r="D229" s="3" t="s">
        <v>645</v>
      </c>
      <c r="E229">
        <v>100</v>
      </c>
      <c r="G229" s="3" t="s">
        <v>641</v>
      </c>
      <c r="H229" t="s">
        <v>640</v>
      </c>
      <c r="I229" s="3" t="s">
        <v>663</v>
      </c>
    </row>
    <row r="230" spans="1:9" x14ac:dyDescent="0.25">
      <c r="A230" s="3" t="s">
        <v>664</v>
      </c>
      <c r="B230" s="3" t="s">
        <v>255</v>
      </c>
      <c r="C230" s="3" t="s">
        <v>646</v>
      </c>
      <c r="D230" s="3" t="s">
        <v>642</v>
      </c>
      <c r="E230">
        <v>100</v>
      </c>
      <c r="G230" s="3" t="s">
        <v>641</v>
      </c>
      <c r="H230" t="s">
        <v>640</v>
      </c>
      <c r="I230" s="3" t="s">
        <v>663</v>
      </c>
    </row>
    <row r="231" spans="1:9" x14ac:dyDescent="0.25">
      <c r="A231" s="3" t="s">
        <v>664</v>
      </c>
      <c r="B231" s="3" t="s">
        <v>207</v>
      </c>
      <c r="C231" s="3" t="s">
        <v>643</v>
      </c>
      <c r="D231" s="3" t="s">
        <v>642</v>
      </c>
      <c r="E231">
        <v>100</v>
      </c>
      <c r="G231" s="3" t="s">
        <v>641</v>
      </c>
      <c r="H231" t="s">
        <v>640</v>
      </c>
      <c r="I231" s="3" t="s">
        <v>663</v>
      </c>
    </row>
    <row r="232" spans="1:9" x14ac:dyDescent="0.25">
      <c r="A232" s="3" t="s">
        <v>664</v>
      </c>
      <c r="B232" s="3" t="s">
        <v>341</v>
      </c>
      <c r="C232" s="3" t="s">
        <v>646</v>
      </c>
      <c r="D232" s="3" t="s">
        <v>651</v>
      </c>
      <c r="E232">
        <v>100</v>
      </c>
      <c r="G232" s="3" t="s">
        <v>641</v>
      </c>
      <c r="H232" t="s">
        <v>640</v>
      </c>
      <c r="I232" s="3" t="s">
        <v>663</v>
      </c>
    </row>
    <row r="233" spans="1:9" x14ac:dyDescent="0.25">
      <c r="A233" s="3" t="s">
        <v>664</v>
      </c>
      <c r="B233" s="3" t="s">
        <v>173</v>
      </c>
      <c r="C233" s="3" t="s">
        <v>646</v>
      </c>
      <c r="D233" s="3" t="s">
        <v>665</v>
      </c>
      <c r="E233">
        <v>100</v>
      </c>
      <c r="G233" s="3" t="s">
        <v>641</v>
      </c>
      <c r="H233" t="s">
        <v>640</v>
      </c>
      <c r="I233" s="3" t="s">
        <v>663</v>
      </c>
    </row>
    <row r="234" spans="1:9" x14ac:dyDescent="0.25">
      <c r="A234" s="3" t="s">
        <v>664</v>
      </c>
      <c r="B234" s="3" t="s">
        <v>67</v>
      </c>
      <c r="C234" s="3" t="s">
        <v>643</v>
      </c>
      <c r="D234" s="3" t="s">
        <v>642</v>
      </c>
      <c r="E234">
        <v>100</v>
      </c>
      <c r="G234" s="3" t="s">
        <v>641</v>
      </c>
      <c r="H234" t="s">
        <v>640</v>
      </c>
      <c r="I234" s="3" t="s">
        <v>663</v>
      </c>
    </row>
    <row r="235" spans="1:9" x14ac:dyDescent="0.25">
      <c r="A235" s="3" t="s">
        <v>664</v>
      </c>
      <c r="B235" s="3" t="s">
        <v>145</v>
      </c>
      <c r="C235" s="3" t="s">
        <v>646</v>
      </c>
      <c r="D235" s="3" t="s">
        <v>645</v>
      </c>
      <c r="E235">
        <v>100</v>
      </c>
      <c r="G235" s="3" t="s">
        <v>641</v>
      </c>
      <c r="H235" t="s">
        <v>640</v>
      </c>
      <c r="I235" s="3" t="s">
        <v>663</v>
      </c>
    </row>
    <row r="236" spans="1:9" x14ac:dyDescent="0.25">
      <c r="A236" s="3" t="s">
        <v>662</v>
      </c>
      <c r="B236" s="3" t="s">
        <v>514</v>
      </c>
      <c r="C236" s="3" t="s">
        <v>643</v>
      </c>
      <c r="D236" s="3" t="s">
        <v>642</v>
      </c>
      <c r="E236">
        <v>100</v>
      </c>
      <c r="G236" s="3" t="s">
        <v>641</v>
      </c>
      <c r="H236" t="s">
        <v>640</v>
      </c>
      <c r="I236" s="3" t="s">
        <v>661</v>
      </c>
    </row>
    <row r="237" spans="1:9" x14ac:dyDescent="0.25">
      <c r="A237" s="3" t="s">
        <v>662</v>
      </c>
      <c r="B237" s="3" t="s">
        <v>234</v>
      </c>
      <c r="C237" s="3" t="s">
        <v>646</v>
      </c>
      <c r="D237" s="3" t="s">
        <v>654</v>
      </c>
      <c r="E237">
        <v>100</v>
      </c>
      <c r="G237" s="3" t="s">
        <v>641</v>
      </c>
      <c r="H237" t="s">
        <v>640</v>
      </c>
      <c r="I237" s="3" t="s">
        <v>661</v>
      </c>
    </row>
    <row r="238" spans="1:9" x14ac:dyDescent="0.25">
      <c r="A238" s="3" t="s">
        <v>662</v>
      </c>
      <c r="B238" s="3" t="s">
        <v>255</v>
      </c>
      <c r="C238" s="3" t="s">
        <v>646</v>
      </c>
      <c r="D238" s="3" t="s">
        <v>642</v>
      </c>
      <c r="E238">
        <v>100</v>
      </c>
      <c r="G238" s="3" t="s">
        <v>641</v>
      </c>
      <c r="H238" t="s">
        <v>640</v>
      </c>
      <c r="I238" s="3" t="s">
        <v>661</v>
      </c>
    </row>
    <row r="239" spans="1:9" x14ac:dyDescent="0.25">
      <c r="A239" s="3" t="s">
        <v>662</v>
      </c>
      <c r="B239" s="3" t="s">
        <v>207</v>
      </c>
      <c r="C239" s="3" t="s">
        <v>646</v>
      </c>
      <c r="D239" s="3" t="s">
        <v>651</v>
      </c>
      <c r="E239">
        <v>100</v>
      </c>
      <c r="G239" s="3" t="s">
        <v>641</v>
      </c>
      <c r="H239" t="s">
        <v>640</v>
      </c>
      <c r="I239" s="3" t="s">
        <v>661</v>
      </c>
    </row>
    <row r="240" spans="1:9" x14ac:dyDescent="0.25">
      <c r="A240" s="3" t="s">
        <v>662</v>
      </c>
      <c r="B240" s="3" t="s">
        <v>341</v>
      </c>
      <c r="C240" s="3" t="s">
        <v>658</v>
      </c>
      <c r="D240" s="3" t="s">
        <v>657</v>
      </c>
      <c r="E240">
        <v>100</v>
      </c>
      <c r="G240" s="3" t="s">
        <v>641</v>
      </c>
      <c r="H240" t="s">
        <v>640</v>
      </c>
      <c r="I240" s="3" t="s">
        <v>661</v>
      </c>
    </row>
    <row r="241" spans="1:9" x14ac:dyDescent="0.25">
      <c r="A241" s="3" t="s">
        <v>662</v>
      </c>
      <c r="B241" s="3" t="s">
        <v>173</v>
      </c>
      <c r="C241" s="3" t="s">
        <v>646</v>
      </c>
      <c r="D241" s="3" t="s">
        <v>651</v>
      </c>
      <c r="E241">
        <v>100</v>
      </c>
      <c r="G241" s="3" t="s">
        <v>641</v>
      </c>
      <c r="H241" t="s">
        <v>640</v>
      </c>
      <c r="I241" s="3" t="s">
        <v>661</v>
      </c>
    </row>
    <row r="242" spans="1:9" x14ac:dyDescent="0.25">
      <c r="A242" s="3" t="s">
        <v>662</v>
      </c>
      <c r="B242" s="3" t="s">
        <v>67</v>
      </c>
      <c r="C242" s="3" t="s">
        <v>643</v>
      </c>
      <c r="D242" s="3" t="s">
        <v>642</v>
      </c>
      <c r="E242">
        <v>100</v>
      </c>
      <c r="G242" s="3" t="s">
        <v>641</v>
      </c>
      <c r="H242" t="s">
        <v>640</v>
      </c>
      <c r="I242" s="3" t="s">
        <v>661</v>
      </c>
    </row>
    <row r="243" spans="1:9" x14ac:dyDescent="0.25">
      <c r="A243" s="3" t="s">
        <v>662</v>
      </c>
      <c r="B243" s="3" t="s">
        <v>145</v>
      </c>
      <c r="C243" s="3" t="s">
        <v>646</v>
      </c>
      <c r="D243" s="3" t="s">
        <v>645</v>
      </c>
      <c r="E243">
        <v>100</v>
      </c>
      <c r="G243" s="3" t="s">
        <v>641</v>
      </c>
      <c r="H243" t="s">
        <v>640</v>
      </c>
      <c r="I243" s="3" t="s">
        <v>661</v>
      </c>
    </row>
    <row r="244" spans="1:9" x14ac:dyDescent="0.25">
      <c r="A244" s="3" t="s">
        <v>660</v>
      </c>
      <c r="B244" s="3" t="s">
        <v>514</v>
      </c>
      <c r="C244" s="3" t="s">
        <v>643</v>
      </c>
      <c r="D244" s="3" t="s">
        <v>642</v>
      </c>
      <c r="E244">
        <v>100</v>
      </c>
      <c r="G244" s="3" t="s">
        <v>641</v>
      </c>
      <c r="H244" t="s">
        <v>640</v>
      </c>
      <c r="I244" s="3" t="s">
        <v>659</v>
      </c>
    </row>
    <row r="245" spans="1:9" x14ac:dyDescent="0.25">
      <c r="A245" s="3" t="s">
        <v>660</v>
      </c>
      <c r="B245" s="3" t="s">
        <v>234</v>
      </c>
      <c r="C245" s="3" t="s">
        <v>646</v>
      </c>
      <c r="D245" s="3" t="s">
        <v>642</v>
      </c>
      <c r="E245">
        <v>100</v>
      </c>
      <c r="G245" s="3" t="s">
        <v>641</v>
      </c>
      <c r="H245" t="s">
        <v>640</v>
      </c>
      <c r="I245" s="3" t="s">
        <v>659</v>
      </c>
    </row>
    <row r="246" spans="1:9" x14ac:dyDescent="0.25">
      <c r="A246" s="3" t="s">
        <v>660</v>
      </c>
      <c r="B246" s="3" t="s">
        <v>255</v>
      </c>
      <c r="C246" s="3" t="s">
        <v>643</v>
      </c>
      <c r="D246" s="3" t="s">
        <v>642</v>
      </c>
      <c r="E246">
        <v>100</v>
      </c>
      <c r="G246" s="3" t="s">
        <v>641</v>
      </c>
      <c r="H246" t="s">
        <v>640</v>
      </c>
      <c r="I246" s="3" t="s">
        <v>659</v>
      </c>
    </row>
    <row r="247" spans="1:9" x14ac:dyDescent="0.25">
      <c r="A247" s="3" t="s">
        <v>660</v>
      </c>
      <c r="B247" s="3" t="s">
        <v>207</v>
      </c>
      <c r="C247" s="3" t="s">
        <v>646</v>
      </c>
      <c r="D247" s="3" t="s">
        <v>647</v>
      </c>
      <c r="E247">
        <v>100</v>
      </c>
      <c r="G247" s="3" t="s">
        <v>641</v>
      </c>
      <c r="H247" t="s">
        <v>640</v>
      </c>
      <c r="I247" s="3" t="s">
        <v>659</v>
      </c>
    </row>
    <row r="248" spans="1:9" x14ac:dyDescent="0.25">
      <c r="A248" s="3" t="s">
        <v>660</v>
      </c>
      <c r="B248" s="3" t="s">
        <v>341</v>
      </c>
      <c r="C248" s="3" t="s">
        <v>646</v>
      </c>
      <c r="D248" s="3" t="s">
        <v>647</v>
      </c>
      <c r="E248">
        <v>100</v>
      </c>
      <c r="G248" s="3" t="s">
        <v>641</v>
      </c>
      <c r="H248" t="s">
        <v>640</v>
      </c>
      <c r="I248" s="3" t="s">
        <v>659</v>
      </c>
    </row>
    <row r="249" spans="1:9" x14ac:dyDescent="0.25">
      <c r="A249" s="3" t="s">
        <v>660</v>
      </c>
      <c r="B249" s="3" t="s">
        <v>173</v>
      </c>
      <c r="C249" s="3" t="s">
        <v>643</v>
      </c>
      <c r="D249" s="3" t="s">
        <v>642</v>
      </c>
      <c r="E249">
        <v>100</v>
      </c>
      <c r="G249" s="3" t="s">
        <v>641</v>
      </c>
      <c r="H249" t="s">
        <v>640</v>
      </c>
      <c r="I249" s="3" t="s">
        <v>659</v>
      </c>
    </row>
    <row r="250" spans="1:9" x14ac:dyDescent="0.25">
      <c r="A250" s="3" t="s">
        <v>660</v>
      </c>
      <c r="B250" s="3" t="s">
        <v>67</v>
      </c>
      <c r="C250" s="3" t="s">
        <v>646</v>
      </c>
      <c r="D250" s="3" t="s">
        <v>654</v>
      </c>
      <c r="E250">
        <v>100</v>
      </c>
      <c r="G250" s="3" t="s">
        <v>641</v>
      </c>
      <c r="H250" t="s">
        <v>640</v>
      </c>
      <c r="I250" s="3" t="s">
        <v>659</v>
      </c>
    </row>
    <row r="251" spans="1:9" x14ac:dyDescent="0.25">
      <c r="A251" s="3" t="s">
        <v>660</v>
      </c>
      <c r="B251" s="3" t="s">
        <v>145</v>
      </c>
      <c r="C251" s="3" t="s">
        <v>646</v>
      </c>
      <c r="D251" s="3" t="s">
        <v>642</v>
      </c>
      <c r="E251">
        <v>100</v>
      </c>
      <c r="G251" s="3" t="s">
        <v>641</v>
      </c>
      <c r="H251" t="s">
        <v>640</v>
      </c>
      <c r="I251" s="3" t="s">
        <v>659</v>
      </c>
    </row>
    <row r="252" spans="1:9" x14ac:dyDescent="0.25">
      <c r="A252" s="3" t="s">
        <v>656</v>
      </c>
      <c r="B252" s="3" t="s">
        <v>514</v>
      </c>
      <c r="C252" s="3" t="s">
        <v>643</v>
      </c>
      <c r="D252" s="3" t="s">
        <v>642</v>
      </c>
      <c r="E252">
        <v>100</v>
      </c>
      <c r="G252" s="3" t="s">
        <v>641</v>
      </c>
      <c r="H252" t="s">
        <v>640</v>
      </c>
      <c r="I252" s="3" t="s">
        <v>655</v>
      </c>
    </row>
    <row r="253" spans="1:9" x14ac:dyDescent="0.25">
      <c r="A253" s="3" t="s">
        <v>656</v>
      </c>
      <c r="B253" s="3" t="s">
        <v>234</v>
      </c>
      <c r="C253" s="3" t="s">
        <v>643</v>
      </c>
      <c r="D253" s="3" t="s">
        <v>642</v>
      </c>
      <c r="E253">
        <v>100</v>
      </c>
      <c r="G253" s="3" t="s">
        <v>641</v>
      </c>
      <c r="H253" t="s">
        <v>640</v>
      </c>
      <c r="I253" s="3" t="s">
        <v>655</v>
      </c>
    </row>
    <row r="254" spans="1:9" x14ac:dyDescent="0.25">
      <c r="A254" s="3" t="s">
        <v>656</v>
      </c>
      <c r="B254" s="3" t="s">
        <v>255</v>
      </c>
      <c r="C254" s="3" t="s">
        <v>643</v>
      </c>
      <c r="D254" s="3" t="s">
        <v>642</v>
      </c>
      <c r="E254">
        <v>100</v>
      </c>
      <c r="G254" s="3" t="s">
        <v>641</v>
      </c>
      <c r="H254" t="s">
        <v>640</v>
      </c>
      <c r="I254" s="3" t="s">
        <v>655</v>
      </c>
    </row>
    <row r="255" spans="1:9" x14ac:dyDescent="0.25">
      <c r="A255" s="3" t="s">
        <v>656</v>
      </c>
      <c r="B255" s="3" t="s">
        <v>207</v>
      </c>
      <c r="C255" s="3" t="s">
        <v>646</v>
      </c>
      <c r="D255" s="3" t="s">
        <v>654</v>
      </c>
      <c r="E255">
        <v>100</v>
      </c>
      <c r="G255" s="3" t="s">
        <v>641</v>
      </c>
      <c r="H255" t="s">
        <v>640</v>
      </c>
      <c r="I255" s="3" t="s">
        <v>655</v>
      </c>
    </row>
    <row r="256" spans="1:9" x14ac:dyDescent="0.25">
      <c r="A256" s="3" t="s">
        <v>656</v>
      </c>
      <c r="B256" s="3" t="s">
        <v>341</v>
      </c>
      <c r="C256" s="3" t="s">
        <v>658</v>
      </c>
      <c r="D256" s="3" t="s">
        <v>657</v>
      </c>
      <c r="E256">
        <v>100</v>
      </c>
      <c r="G256" s="3" t="s">
        <v>641</v>
      </c>
      <c r="H256" t="s">
        <v>640</v>
      </c>
      <c r="I256" s="3" t="s">
        <v>655</v>
      </c>
    </row>
    <row r="257" spans="1:9" x14ac:dyDescent="0.25">
      <c r="A257" s="3" t="s">
        <v>656</v>
      </c>
      <c r="B257" s="3" t="s">
        <v>173</v>
      </c>
      <c r="C257" s="3" t="s">
        <v>646</v>
      </c>
      <c r="D257" s="3" t="s">
        <v>654</v>
      </c>
      <c r="E257">
        <v>100</v>
      </c>
      <c r="G257" s="3" t="s">
        <v>641</v>
      </c>
      <c r="H257" t="s">
        <v>640</v>
      </c>
      <c r="I257" s="3" t="s">
        <v>655</v>
      </c>
    </row>
    <row r="258" spans="1:9" x14ac:dyDescent="0.25">
      <c r="A258" s="3" t="s">
        <v>656</v>
      </c>
      <c r="B258" s="3" t="s">
        <v>67</v>
      </c>
      <c r="C258" s="3" t="s">
        <v>646</v>
      </c>
      <c r="D258" s="3" t="s">
        <v>654</v>
      </c>
      <c r="E258">
        <v>100</v>
      </c>
      <c r="G258" s="3" t="s">
        <v>641</v>
      </c>
      <c r="H258" t="s">
        <v>640</v>
      </c>
      <c r="I258" s="3" t="s">
        <v>655</v>
      </c>
    </row>
    <row r="259" spans="1:9" x14ac:dyDescent="0.25">
      <c r="A259" s="3" t="s">
        <v>656</v>
      </c>
      <c r="B259" s="3" t="s">
        <v>145</v>
      </c>
      <c r="C259" s="3" t="s">
        <v>643</v>
      </c>
      <c r="D259" s="3" t="s">
        <v>642</v>
      </c>
      <c r="E259">
        <v>100</v>
      </c>
      <c r="G259" s="3" t="s">
        <v>641</v>
      </c>
      <c r="H259" t="s">
        <v>640</v>
      </c>
      <c r="I259" s="3" t="s">
        <v>655</v>
      </c>
    </row>
    <row r="260" spans="1:9" x14ac:dyDescent="0.25">
      <c r="A260" s="3" t="s">
        <v>653</v>
      </c>
      <c r="B260" s="3" t="s">
        <v>514</v>
      </c>
      <c r="C260" s="3" t="s">
        <v>646</v>
      </c>
      <c r="D260" s="3" t="s">
        <v>645</v>
      </c>
      <c r="E260">
        <v>100</v>
      </c>
      <c r="G260" s="3" t="s">
        <v>641</v>
      </c>
      <c r="H260" t="s">
        <v>640</v>
      </c>
      <c r="I260" s="3" t="s">
        <v>652</v>
      </c>
    </row>
    <row r="261" spans="1:9" x14ac:dyDescent="0.25">
      <c r="A261" s="3" t="s">
        <v>653</v>
      </c>
      <c r="B261" s="3" t="s">
        <v>234</v>
      </c>
      <c r="C261" s="3" t="s">
        <v>646</v>
      </c>
      <c r="D261" s="3" t="s">
        <v>654</v>
      </c>
      <c r="E261">
        <v>100</v>
      </c>
      <c r="G261" s="3" t="s">
        <v>641</v>
      </c>
      <c r="H261" t="s">
        <v>640</v>
      </c>
      <c r="I261" s="3" t="s">
        <v>652</v>
      </c>
    </row>
    <row r="262" spans="1:9" x14ac:dyDescent="0.25">
      <c r="A262" s="3" t="s">
        <v>653</v>
      </c>
      <c r="B262" s="3" t="s">
        <v>255</v>
      </c>
      <c r="C262" s="3" t="s">
        <v>646</v>
      </c>
      <c r="D262" s="3" t="s">
        <v>654</v>
      </c>
      <c r="E262">
        <v>100</v>
      </c>
      <c r="G262" s="3" t="s">
        <v>641</v>
      </c>
      <c r="H262" t="s">
        <v>640</v>
      </c>
      <c r="I262" s="3" t="s">
        <v>652</v>
      </c>
    </row>
    <row r="263" spans="1:9" x14ac:dyDescent="0.25">
      <c r="A263" s="3" t="s">
        <v>653</v>
      </c>
      <c r="B263" s="3" t="s">
        <v>207</v>
      </c>
      <c r="C263" s="3" t="s">
        <v>646</v>
      </c>
      <c r="D263" s="3" t="s">
        <v>654</v>
      </c>
      <c r="E263">
        <v>100</v>
      </c>
      <c r="G263" s="3" t="s">
        <v>641</v>
      </c>
      <c r="H263" t="s">
        <v>640</v>
      </c>
      <c r="I263" s="3" t="s">
        <v>652</v>
      </c>
    </row>
    <row r="264" spans="1:9" x14ac:dyDescent="0.25">
      <c r="A264" s="3" t="s">
        <v>653</v>
      </c>
      <c r="B264" s="3" t="s">
        <v>341</v>
      </c>
      <c r="C264" s="3" t="s">
        <v>646</v>
      </c>
      <c r="D264" s="3" t="s">
        <v>651</v>
      </c>
      <c r="E264">
        <v>100</v>
      </c>
      <c r="G264" s="3" t="s">
        <v>641</v>
      </c>
      <c r="H264" t="s">
        <v>640</v>
      </c>
      <c r="I264" s="3" t="s">
        <v>652</v>
      </c>
    </row>
    <row r="265" spans="1:9" x14ac:dyDescent="0.25">
      <c r="A265" s="3" t="s">
        <v>653</v>
      </c>
      <c r="B265" s="3" t="s">
        <v>173</v>
      </c>
      <c r="C265" s="3" t="s">
        <v>646</v>
      </c>
      <c r="D265" s="3" t="s">
        <v>645</v>
      </c>
      <c r="E265">
        <v>100</v>
      </c>
      <c r="G265" s="3" t="s">
        <v>641</v>
      </c>
      <c r="H265" t="s">
        <v>640</v>
      </c>
      <c r="I265" s="3" t="s">
        <v>652</v>
      </c>
    </row>
    <row r="266" spans="1:9" x14ac:dyDescent="0.25">
      <c r="A266" s="3" t="s">
        <v>653</v>
      </c>
      <c r="B266" s="3" t="s">
        <v>67</v>
      </c>
      <c r="C266" s="3" t="s">
        <v>646</v>
      </c>
      <c r="D266" s="3" t="s">
        <v>647</v>
      </c>
      <c r="E266">
        <v>100</v>
      </c>
      <c r="G266" s="3" t="s">
        <v>641</v>
      </c>
      <c r="H266" t="s">
        <v>640</v>
      </c>
      <c r="I266" s="3" t="s">
        <v>652</v>
      </c>
    </row>
    <row r="267" spans="1:9" x14ac:dyDescent="0.25">
      <c r="A267" s="3" t="s">
        <v>653</v>
      </c>
      <c r="B267" s="3" t="s">
        <v>145</v>
      </c>
      <c r="C267" s="3" t="s">
        <v>646</v>
      </c>
      <c r="D267" s="3" t="s">
        <v>645</v>
      </c>
      <c r="E267">
        <v>100</v>
      </c>
      <c r="G267" s="3" t="s">
        <v>641</v>
      </c>
      <c r="H267" t="s">
        <v>640</v>
      </c>
      <c r="I267" s="3" t="s">
        <v>652</v>
      </c>
    </row>
    <row r="268" spans="1:9" x14ac:dyDescent="0.25">
      <c r="A268" s="3" t="s">
        <v>649</v>
      </c>
      <c r="B268" s="3" t="s">
        <v>514</v>
      </c>
      <c r="C268" s="3" t="s">
        <v>643</v>
      </c>
      <c r="D268" s="3" t="s">
        <v>642</v>
      </c>
      <c r="E268">
        <v>100</v>
      </c>
      <c r="G268" s="3" t="s">
        <v>641</v>
      </c>
      <c r="H268" t="s">
        <v>640</v>
      </c>
      <c r="I268" s="3" t="s">
        <v>648</v>
      </c>
    </row>
    <row r="269" spans="1:9" x14ac:dyDescent="0.25">
      <c r="A269" s="3" t="s">
        <v>649</v>
      </c>
      <c r="B269" s="3" t="s">
        <v>234</v>
      </c>
      <c r="C269" s="3" t="s">
        <v>643</v>
      </c>
      <c r="D269" s="3" t="s">
        <v>642</v>
      </c>
      <c r="E269">
        <v>100</v>
      </c>
      <c r="G269" s="3" t="s">
        <v>641</v>
      </c>
      <c r="H269" t="s">
        <v>640</v>
      </c>
      <c r="I269" s="3" t="s">
        <v>648</v>
      </c>
    </row>
    <row r="270" spans="1:9" x14ac:dyDescent="0.25">
      <c r="A270" s="3" t="s">
        <v>649</v>
      </c>
      <c r="B270" s="3" t="s">
        <v>255</v>
      </c>
      <c r="C270" s="3" t="s">
        <v>646</v>
      </c>
      <c r="D270" s="3" t="s">
        <v>642</v>
      </c>
      <c r="E270">
        <v>100</v>
      </c>
      <c r="G270" s="3" t="s">
        <v>641</v>
      </c>
      <c r="H270" t="s">
        <v>640</v>
      </c>
      <c r="I270" s="3" t="s">
        <v>648</v>
      </c>
    </row>
    <row r="271" spans="1:9" x14ac:dyDescent="0.25">
      <c r="A271" s="3" t="s">
        <v>649</v>
      </c>
      <c r="B271" s="3" t="s">
        <v>207</v>
      </c>
      <c r="C271" s="3" t="s">
        <v>646</v>
      </c>
      <c r="D271" s="3" t="s">
        <v>650</v>
      </c>
      <c r="E271">
        <v>100</v>
      </c>
      <c r="G271" s="3" t="s">
        <v>641</v>
      </c>
      <c r="H271" t="s">
        <v>640</v>
      </c>
      <c r="I271" s="3" t="s">
        <v>648</v>
      </c>
    </row>
    <row r="272" spans="1:9" x14ac:dyDescent="0.25">
      <c r="A272" s="3" t="s">
        <v>649</v>
      </c>
      <c r="B272" s="3" t="s">
        <v>341</v>
      </c>
      <c r="C272" s="3" t="s">
        <v>646</v>
      </c>
      <c r="D272" s="3" t="s">
        <v>651</v>
      </c>
      <c r="E272">
        <v>100</v>
      </c>
      <c r="G272" s="3" t="s">
        <v>641</v>
      </c>
      <c r="H272" t="s">
        <v>640</v>
      </c>
      <c r="I272" s="3" t="s">
        <v>648</v>
      </c>
    </row>
    <row r="273" spans="1:9" x14ac:dyDescent="0.25">
      <c r="A273" s="3" t="s">
        <v>649</v>
      </c>
      <c r="B273" s="3" t="s">
        <v>173</v>
      </c>
      <c r="C273" s="3" t="s">
        <v>643</v>
      </c>
      <c r="D273" s="3" t="s">
        <v>642</v>
      </c>
      <c r="E273">
        <v>100</v>
      </c>
      <c r="G273" s="3" t="s">
        <v>641</v>
      </c>
      <c r="H273" t="s">
        <v>640</v>
      </c>
      <c r="I273" s="3" t="s">
        <v>648</v>
      </c>
    </row>
    <row r="274" spans="1:9" x14ac:dyDescent="0.25">
      <c r="A274" s="3" t="s">
        <v>649</v>
      </c>
      <c r="B274" s="3" t="s">
        <v>67</v>
      </c>
      <c r="C274" s="3" t="s">
        <v>646</v>
      </c>
      <c r="D274" s="3" t="s">
        <v>650</v>
      </c>
      <c r="E274">
        <v>100</v>
      </c>
      <c r="G274" s="3" t="s">
        <v>641</v>
      </c>
      <c r="H274" t="s">
        <v>640</v>
      </c>
      <c r="I274" s="3" t="s">
        <v>648</v>
      </c>
    </row>
    <row r="275" spans="1:9" x14ac:dyDescent="0.25">
      <c r="A275" s="3" t="s">
        <v>649</v>
      </c>
      <c r="B275" s="3" t="s">
        <v>145</v>
      </c>
      <c r="C275" s="3" t="s">
        <v>643</v>
      </c>
      <c r="D275" s="3" t="s">
        <v>642</v>
      </c>
      <c r="E275">
        <v>100</v>
      </c>
      <c r="G275" s="3" t="s">
        <v>641</v>
      </c>
      <c r="H275" t="s">
        <v>640</v>
      </c>
      <c r="I275" s="3" t="s">
        <v>648</v>
      </c>
    </row>
    <row r="276" spans="1:9" x14ac:dyDescent="0.25">
      <c r="A276" s="3" t="s">
        <v>644</v>
      </c>
      <c r="B276" s="3" t="s">
        <v>514</v>
      </c>
      <c r="C276" s="3" t="s">
        <v>643</v>
      </c>
      <c r="D276" s="3" t="s">
        <v>642</v>
      </c>
      <c r="E276">
        <v>100</v>
      </c>
      <c r="G276" s="3" t="s">
        <v>641</v>
      </c>
      <c r="H276" t="s">
        <v>640</v>
      </c>
      <c r="I276" s="3" t="s">
        <v>639</v>
      </c>
    </row>
    <row r="277" spans="1:9" x14ac:dyDescent="0.25">
      <c r="A277" s="3" t="s">
        <v>644</v>
      </c>
      <c r="B277" s="3" t="s">
        <v>234</v>
      </c>
      <c r="C277" s="3" t="s">
        <v>643</v>
      </c>
      <c r="D277" s="3" t="s">
        <v>642</v>
      </c>
      <c r="E277">
        <v>100</v>
      </c>
      <c r="G277" s="3" t="s">
        <v>641</v>
      </c>
      <c r="H277" t="s">
        <v>640</v>
      </c>
      <c r="I277" s="3" t="s">
        <v>639</v>
      </c>
    </row>
    <row r="278" spans="1:9" x14ac:dyDescent="0.25">
      <c r="A278" s="3" t="s">
        <v>644</v>
      </c>
      <c r="B278" s="3" t="s">
        <v>255</v>
      </c>
      <c r="C278" s="3" t="s">
        <v>643</v>
      </c>
      <c r="D278" s="3" t="s">
        <v>642</v>
      </c>
      <c r="E278">
        <v>100</v>
      </c>
      <c r="G278" s="3" t="s">
        <v>641</v>
      </c>
      <c r="H278" t="s">
        <v>640</v>
      </c>
      <c r="I278" s="3" t="s">
        <v>639</v>
      </c>
    </row>
    <row r="279" spans="1:9" x14ac:dyDescent="0.25">
      <c r="A279" s="3" t="s">
        <v>644</v>
      </c>
      <c r="B279" s="3" t="s">
        <v>207</v>
      </c>
      <c r="C279" s="3" t="s">
        <v>643</v>
      </c>
      <c r="D279" s="3" t="s">
        <v>642</v>
      </c>
      <c r="E279">
        <v>100</v>
      </c>
      <c r="G279" s="3" t="s">
        <v>641</v>
      </c>
      <c r="H279" t="s">
        <v>640</v>
      </c>
      <c r="I279" s="3" t="s">
        <v>639</v>
      </c>
    </row>
    <row r="280" spans="1:9" x14ac:dyDescent="0.25">
      <c r="A280" s="3" t="s">
        <v>644</v>
      </c>
      <c r="B280" s="3" t="s">
        <v>341</v>
      </c>
      <c r="C280" s="3" t="s">
        <v>643</v>
      </c>
      <c r="D280" s="3" t="s">
        <v>642</v>
      </c>
      <c r="E280">
        <v>100</v>
      </c>
      <c r="G280" s="3" t="s">
        <v>641</v>
      </c>
      <c r="H280" t="s">
        <v>640</v>
      </c>
      <c r="I280" s="3" t="s">
        <v>639</v>
      </c>
    </row>
    <row r="281" spans="1:9" x14ac:dyDescent="0.25">
      <c r="A281" s="3" t="s">
        <v>644</v>
      </c>
      <c r="B281" s="3" t="s">
        <v>173</v>
      </c>
      <c r="C281" s="3" t="s">
        <v>646</v>
      </c>
      <c r="D281" s="3" t="s">
        <v>647</v>
      </c>
      <c r="E281">
        <v>100</v>
      </c>
      <c r="G281" s="3" t="s">
        <v>641</v>
      </c>
      <c r="H281" t="s">
        <v>640</v>
      </c>
      <c r="I281" s="3" t="s">
        <v>639</v>
      </c>
    </row>
    <row r="282" spans="1:9" x14ac:dyDescent="0.25">
      <c r="A282" s="3" t="s">
        <v>644</v>
      </c>
      <c r="B282" s="3" t="s">
        <v>67</v>
      </c>
      <c r="C282" s="3" t="s">
        <v>646</v>
      </c>
      <c r="D282" s="3" t="s">
        <v>645</v>
      </c>
      <c r="E282">
        <v>100</v>
      </c>
      <c r="G282" s="3" t="s">
        <v>641</v>
      </c>
      <c r="H282" t="s">
        <v>640</v>
      </c>
      <c r="I282" s="3" t="s">
        <v>639</v>
      </c>
    </row>
    <row r="283" spans="1:9" x14ac:dyDescent="0.25">
      <c r="A283" s="3" t="s">
        <v>644</v>
      </c>
      <c r="B283" s="3" t="s">
        <v>145</v>
      </c>
      <c r="C283" s="3" t="s">
        <v>643</v>
      </c>
      <c r="D283" s="3" t="s">
        <v>642</v>
      </c>
      <c r="E283">
        <v>100</v>
      </c>
      <c r="G283" s="3" t="s">
        <v>641</v>
      </c>
      <c r="H283" t="s">
        <v>640</v>
      </c>
      <c r="I283" s="3" t="s">
        <v>639</v>
      </c>
    </row>
  </sheetData>
  <mergeCells count="1">
    <mergeCell ref="A2:H2"/>
  </mergeCells>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primary_screening_data_A00622</vt:lpstr>
      <vt:lpstr>multiple_plates primary</vt:lpstr>
      <vt:lpstr>DR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Kaycie Kozenko</dc:creator>
  <cp:lastModifiedBy>Kristen Johnson</cp:lastModifiedBy>
  <dcterms:created xsi:type="dcterms:W3CDTF">2022-01-21T22:31:17Z</dcterms:created>
  <dcterms:modified xsi:type="dcterms:W3CDTF">2023-08-29T23:45:10Z</dcterms:modified>
</cp:coreProperties>
</file>